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4"/>
  </bookViews>
  <sheets>
    <sheet name="SPMin-Attivo" sheetId="1" r:id="rId1"/>
    <sheet name="SPMin-Passivo" sheetId="2" r:id="rId2"/>
    <sheet name="CeMin_Tot" sheetId="3" r:id="rId3"/>
    <sheet name="CeMin_San" sheetId="4" r:id="rId4"/>
    <sheet name="CeMin_118" sheetId="5" r:id="rId5"/>
    <sheet name="CeMin_Ric" sheetId="6" r:id="rId6"/>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<sst xmlns="http://schemas.openxmlformats.org/spreadsheetml/2006/main" count="8283" uniqueCount="1824">
  <si>
    <t>MINISTERO DELLA SALUTE</t>
  </si>
  <si>
    <t>SP</t>
  </si>
  <si>
    <t>Direzione Generale della Programmazione Sanitaria</t>
  </si>
  <si>
    <t>Direzione Generale del Sistema Informativo e Statistico Sanitario</t>
  </si>
  <si>
    <t>MODELLO DI RILEVAZIONE DELLO STATO PATRIMONIALE
AZIENDE SANITARIE LOCALI - AZIENDE OSPEDALIERE
IRCCS - AZIENDE OSPEDALIERE UNIVERSITARIE</t>
  </si>
  <si>
    <t>STRUTTURA RILEVATA</t>
  </si>
  <si>
    <t>OGGETTO DELLA RILEVAZIONE</t>
  </si>
  <si>
    <t xml:space="preserve"> REGIONE</t>
  </si>
  <si>
    <t>AZIENDA / ISTITUTO</t>
  </si>
  <si>
    <t xml:space="preserve">            ANNO</t>
  </si>
  <si>
    <t xml:space="preserve">    TRIMESTRE:</t>
  </si>
  <si>
    <t xml:space="preserve">    PREVENTIVO</t>
  </si>
  <si>
    <t xml:space="preserve">CONSUNTIVO </t>
  </si>
  <si>
    <t>APPROVAZIONE BILANCIO DA PARTE DEL COLLEGIO SINDACALE</t>
  </si>
  <si>
    <t xml:space="preserve">SI </t>
  </si>
  <si>
    <t xml:space="preserve">NO  </t>
  </si>
  <si>
    <t>A T T I V I T A'</t>
  </si>
  <si>
    <t>(Valori in euro)</t>
  </si>
  <si>
    <t>Cons</t>
  </si>
  <si>
    <t>CODICE</t>
  </si>
  <si>
    <t>DESCRIZIONE</t>
  </si>
  <si>
    <t>IMPORTO</t>
  </si>
  <si>
    <t>SEGNO
(+/-)</t>
  </si>
  <si>
    <t>AAZ999</t>
  </si>
  <si>
    <t>A) IMMOBILIZZAZIONI</t>
  </si>
  <si>
    <t>+</t>
  </si>
  <si>
    <t>AAA000</t>
  </si>
  <si>
    <t xml:space="preserve">     A.I) IMMOBILIZZAZIONI IMMATERIALI</t>
  </si>
  <si>
    <t>AAA010</t>
  </si>
  <si>
    <t xml:space="preserve">            A.I.1) Costi di impianto e di ampliamento</t>
  </si>
  <si>
    <t>AAA020</t>
  </si>
  <si>
    <t xml:space="preserve">                       A.I.1.a) Costi di impianto e di ampliamento</t>
  </si>
  <si>
    <t>AAA030</t>
  </si>
  <si>
    <t xml:space="preserve">                       A.I.1.b) F.do Amm.to costi di impianto e di ampliamento</t>
  </si>
  <si>
    <t>AAA040</t>
  </si>
  <si>
    <t xml:space="preserve">            A.I.2) Costi di ricerca e sviluppo</t>
  </si>
  <si>
    <t>AAA050</t>
  </si>
  <si>
    <t xml:space="preserve">                       A.I.2.a) Costi di ricerca e sviluppo</t>
  </si>
  <si>
    <t>AAA060</t>
  </si>
  <si>
    <t xml:space="preserve">                       A.I.2.b) F.do Amm.to costi di ricerca e sviluppo</t>
  </si>
  <si>
    <t>AAA070</t>
  </si>
  <si>
    <t xml:space="preserve">            A.I.3) Diritti di brevetto e diritti di utilizzazione delle opere d'ingegno</t>
  </si>
  <si>
    <t>AAA080</t>
  </si>
  <si>
    <t xml:space="preserve">                       A.I.3.a) Diritti di brevetto e diritti di utilizzazione delle opere d'ingegno - derivanti dall'attività di 
                       ricerca</t>
  </si>
  <si>
    <t>AAA090</t>
  </si>
  <si>
    <t xml:space="preserve">                       A.I.3.b) F.do Amm.to diritti di brevetto e diritti di utilizzazione delle opere d'ingegno - derivanti
                        dall'attività di ricerca</t>
  </si>
  <si>
    <t>AAA100</t>
  </si>
  <si>
    <t xml:space="preserve">                       A.I.3.c) Diritti di brevetto e diritti di utilizzazione delle opere d'ingegno - altri</t>
  </si>
  <si>
    <t>AAA110</t>
  </si>
  <si>
    <t xml:space="preserve">                       A.I.3.d) F.do Amm.to diritti di brevetto e diritti di utilizzazione delle opere d'ingegno - altri</t>
  </si>
  <si>
    <t>AAA120</t>
  </si>
  <si>
    <t xml:space="preserve">            A.I.4) Immobilizzazioni immateriali in corso e acconti</t>
  </si>
  <si>
    <t>AAA130</t>
  </si>
  <si>
    <t xml:space="preserve">            A.I.5) Altre immobilizzazioni immateriali</t>
  </si>
  <si>
    <t>AAA140</t>
  </si>
  <si>
    <t xml:space="preserve">                       A.I.5.a) Concessioni, licenze, marchi e diritti simili</t>
  </si>
  <si>
    <t>AAA150</t>
  </si>
  <si>
    <t xml:space="preserve">                       A.I.5.b) F.do Amm.to concessioni, licenze, marchi e diritti simili</t>
  </si>
  <si>
    <t>AAA160</t>
  </si>
  <si>
    <t xml:space="preserve">                       A.I.5.c) Migliorie su beni di terzi</t>
  </si>
  <si>
    <t>AAA170</t>
  </si>
  <si>
    <t xml:space="preserve">                       A.I.5.d) F.do Amm.to migliorie su beni di terzi</t>
  </si>
  <si>
    <t>AAA180</t>
  </si>
  <si>
    <t xml:space="preserve">                       A.I.5.e) Pubblicità</t>
  </si>
  <si>
    <t>AAA190</t>
  </si>
  <si>
    <t xml:space="preserve">                       A.I.5.f) F.do Amm.to pubblicità</t>
  </si>
  <si>
    <t>AAA200</t>
  </si>
  <si>
    <t xml:space="preserve">                       A.I.5.g) Altre immobilizzazioni immateriali</t>
  </si>
  <si>
    <t>AAA210</t>
  </si>
  <si>
    <t xml:space="preserve">                       A.I.5.h) F.do Amm.to altre immobilizzazioni immateriali</t>
  </si>
  <si>
    <t>AAA220</t>
  </si>
  <si>
    <t xml:space="preserve">            A.I.6) Fondo Svalutazione immobilizzazioni immateriali</t>
  </si>
  <si>
    <t>AAA230</t>
  </si>
  <si>
    <t xml:space="preserve">                       A.I.6.a) F.do Svalut. Costi di impianto e di ampliamento</t>
  </si>
  <si>
    <t>AAA240</t>
  </si>
  <si>
    <t xml:space="preserve">                       A.I.6.b) F.do Svalut. Costi di ricerca e sviluppo</t>
  </si>
  <si>
    <t>AAA250</t>
  </si>
  <si>
    <t xml:space="preserve">                       A.I.6.c) F.do Svalut. Diritti di brevetto e diritti di utilizzazione delle opere d'ingegno</t>
  </si>
  <si>
    <t>AAA260</t>
  </si>
  <si>
    <t xml:space="preserve">                       A.I.6.d) F.do Svalut. Altre immobilizzazioni immateriali</t>
  </si>
  <si>
    <t>AAA270</t>
  </si>
  <si>
    <t xml:space="preserve">     A.II)  IMMOBILIZZAZIONI MATERIALI</t>
  </si>
  <si>
    <t>AAA280</t>
  </si>
  <si>
    <t xml:space="preserve">            A.II.1) Terreni</t>
  </si>
  <si>
    <t>AAA290</t>
  </si>
  <si>
    <t xml:space="preserve">                       A.II.1.a) Terreni disponibili</t>
  </si>
  <si>
    <t>AAA300</t>
  </si>
  <si>
    <t xml:space="preserve">                       A.II.1.b) Terreni indisponibili</t>
  </si>
  <si>
    <t>AAA310</t>
  </si>
  <si>
    <t xml:space="preserve">            A.II.2) Fabbricati</t>
  </si>
  <si>
    <t>AAA320</t>
  </si>
  <si>
    <t xml:space="preserve">                       A.II.2.a) Fabbricati non strumentali (disponibili)</t>
  </si>
  <si>
    <t>AAA330</t>
  </si>
  <si>
    <t xml:space="preserve">                               A.II.2.a.1) Fabbricati non strumentali (disponibili)</t>
  </si>
  <si>
    <t>AAA340</t>
  </si>
  <si>
    <t xml:space="preserve">                               A.II.2.a.2) F.do Amm.to Fabbricati non strumentali (disponibili)</t>
  </si>
  <si>
    <t>AAA350</t>
  </si>
  <si>
    <t xml:space="preserve">                       A.II.2.b) Fabbricati strumentali (indisponibili)</t>
  </si>
  <si>
    <t>AAA360</t>
  </si>
  <si>
    <t xml:space="preserve">                               A.II.2.b.1) Fabbricati strumentali (indisponibili)</t>
  </si>
  <si>
    <t>AAA370</t>
  </si>
  <si>
    <t xml:space="preserve">                               A.II.2.b.2) F.do Amm.to Fabbricati strumentali (indisponibili)</t>
  </si>
  <si>
    <t>AAA380</t>
  </si>
  <si>
    <t xml:space="preserve">            A.II.3) Impianti e macchinari</t>
  </si>
  <si>
    <t>AAA390</t>
  </si>
  <si>
    <t xml:space="preserve">                       A.II.3.a) Impianti e macchinari</t>
  </si>
  <si>
    <t>AAA400</t>
  </si>
  <si>
    <t xml:space="preserve">                       A.II.3.b) F.do Amm.to Impianti e macchinari</t>
  </si>
  <si>
    <t>AAA410</t>
  </si>
  <si>
    <t xml:space="preserve">            A.II.4) Attrezzature sanitarie e scientifiche</t>
  </si>
  <si>
    <t>AAA420</t>
  </si>
  <si>
    <t xml:space="preserve">                       A.II.4.a) Attrezzature sanitarie e scientifiche</t>
  </si>
  <si>
    <t>AAA430</t>
  </si>
  <si>
    <t xml:space="preserve">                       A.II.4.b) F.do Amm.to Attrezzature sanitarie e scientifiche</t>
  </si>
  <si>
    <t>AAA440</t>
  </si>
  <si>
    <t xml:space="preserve">            A.II.5) Mobili e arredi</t>
  </si>
  <si>
    <t>AAA450</t>
  </si>
  <si>
    <t xml:space="preserve">                       A.II.5.a) Mobili e arredi</t>
  </si>
  <si>
    <t>AAA460</t>
  </si>
  <si>
    <t xml:space="preserve">                       A.II.5.b) F.do Amm.to Mobili e arredi</t>
  </si>
  <si>
    <t>AAA470</t>
  </si>
  <si>
    <t xml:space="preserve">            A.II.6) Automezzi</t>
  </si>
  <si>
    <t>AAA480</t>
  </si>
  <si>
    <t xml:space="preserve">                       A.II.6.a) Automezzi</t>
  </si>
  <si>
    <t>AAA490</t>
  </si>
  <si>
    <t xml:space="preserve">                       A.II.6.b) F.do Amm.to Automezzi</t>
  </si>
  <si>
    <t>AAA500</t>
  </si>
  <si>
    <t xml:space="preserve">            A.II.7) Oggetti d'arte</t>
  </si>
  <si>
    <t>AAA510</t>
  </si>
  <si>
    <t xml:space="preserve">            A.II.8) Altre immobilizzazioni materiali</t>
  </si>
  <si>
    <t>AAA520</t>
  </si>
  <si>
    <t xml:space="preserve">                       A.II.8.a) Altre immobilizzazioni materiali</t>
  </si>
  <si>
    <t>AAA530</t>
  </si>
  <si>
    <t xml:space="preserve">                       A.II.8.b) F.do Amm.to Altre immobilizzazioni materiali</t>
  </si>
  <si>
    <t>AAA540</t>
  </si>
  <si>
    <t xml:space="preserve">            A.II.9) Immobilizzazioni materiali in corso e acconti</t>
  </si>
  <si>
    <t>AAA550</t>
  </si>
  <si>
    <t xml:space="preserve">            A.II.10) Fondo Svalutazione immobilizzazioni materiali</t>
  </si>
  <si>
    <t>AAA560</t>
  </si>
  <si>
    <t xml:space="preserve">                       A.II.10.a) F.do Svalut. Terreni</t>
  </si>
  <si>
    <t>AAA570</t>
  </si>
  <si>
    <t xml:space="preserve">                       A.II.10.b) F.do Svalut. Fabbricati</t>
  </si>
  <si>
    <t>AAA580</t>
  </si>
  <si>
    <t xml:space="preserve">                       A.II.10.c) F.do Svalut. Impianti e macchinari</t>
  </si>
  <si>
    <t>AAA590</t>
  </si>
  <si>
    <t xml:space="preserve">                       A.II.10.d) F.do Svalut. Attrezzature sanitarie e scientifiche</t>
  </si>
  <si>
    <t>AAA600</t>
  </si>
  <si>
    <t xml:space="preserve">                       A.II.10.e) F.do Svalut. Mobili e arredi</t>
  </si>
  <si>
    <t>AAA610</t>
  </si>
  <si>
    <t xml:space="preserve">                       A.II.10.f) F.do Svalut. Automezzi</t>
  </si>
  <si>
    <t>AAA620</t>
  </si>
  <si>
    <t xml:space="preserve">                       A.II.10.g) F.do Svalut. Oggetti d'arte</t>
  </si>
  <si>
    <t>AAA630</t>
  </si>
  <si>
    <t xml:space="preserve">                       A.II.10.h) F.do Svalut. Altre immobilizzazioni materiali</t>
  </si>
  <si>
    <t>AAA640</t>
  </si>
  <si>
    <t xml:space="preserve">     A.III)  IMMOBILIZZAZIONI FINANZIARIE</t>
  </si>
  <si>
    <t>AAA650</t>
  </si>
  <si>
    <t xml:space="preserve">            A.III.1) Crediti finanziari</t>
  </si>
  <si>
    <t>AAA660</t>
  </si>
  <si>
    <t xml:space="preserve">                       A.III.1.a) Crediti finanziari v/Stato</t>
  </si>
  <si>
    <t>AAA670</t>
  </si>
  <si>
    <t xml:space="preserve">                       A.III.1.b) Crediti finanziari v/Regione</t>
  </si>
  <si>
    <t>AAA680</t>
  </si>
  <si>
    <t xml:space="preserve">                       A.III.1.c) Crediti finanziari v/partecipate</t>
  </si>
  <si>
    <t>AAA690</t>
  </si>
  <si>
    <t xml:space="preserve">                       A.III.1.d) Crediti finanziari v/altri</t>
  </si>
  <si>
    <t>AAA700</t>
  </si>
  <si>
    <t xml:space="preserve">            A.III.2) Titoli</t>
  </si>
  <si>
    <t>AAA710</t>
  </si>
  <si>
    <t xml:space="preserve">                       A.III.2.a) Partecipazioni</t>
  </si>
  <si>
    <t>AAA720</t>
  </si>
  <si>
    <t xml:space="preserve">                       A.III.2.b) Altri titoli</t>
  </si>
  <si>
    <t>AAA730</t>
  </si>
  <si>
    <t xml:space="preserve">                            A.III.2.b.1) Titoli di Stato</t>
  </si>
  <si>
    <t>AAA740</t>
  </si>
  <si>
    <t xml:space="preserve">                            A.III.2.b.2) Altre Obbligazioni</t>
  </si>
  <si>
    <t>AAA750</t>
  </si>
  <si>
    <t xml:space="preserve">                            A.III.2.b.3) Titoli azionari quotati in Borsa</t>
  </si>
  <si>
    <t>AAA760</t>
  </si>
  <si>
    <t xml:space="preserve">                            A.III.2.b.4) Titoli diversi</t>
  </si>
  <si>
    <t>ABZ999</t>
  </si>
  <si>
    <t>B)  ATTIVO CIRCOLANTE</t>
  </si>
  <si>
    <t>ABA000</t>
  </si>
  <si>
    <t xml:space="preserve">     B.I)  RIMANENZE</t>
  </si>
  <si>
    <t>ABA010</t>
  </si>
  <si>
    <t xml:space="preserve">            B.I.1) Rimanenze beni sanitari</t>
  </si>
  <si>
    <t>ABA020</t>
  </si>
  <si>
    <t xml:space="preserve">                       B.I.1.a)  Prodotti farmaceutici ed emoderivati</t>
  </si>
  <si>
    <t>ABA030</t>
  </si>
  <si>
    <t xml:space="preserve">                       B.I.1.b)  Sangue ed emocomponenti</t>
  </si>
  <si>
    <t>ABA040</t>
  </si>
  <si>
    <t xml:space="preserve">                       B.I.1.c)  Dispositivi medici</t>
  </si>
  <si>
    <t>ABA050</t>
  </si>
  <si>
    <t xml:space="preserve">                       B.I.1.d)  Prodotti dietetici</t>
  </si>
  <si>
    <t>ABA060</t>
  </si>
  <si>
    <t xml:space="preserve">                       B.I.1.e)  Materiali per la profilassi (vaccini)</t>
  </si>
  <si>
    <t>ABA070</t>
  </si>
  <si>
    <t xml:space="preserve">                       B.I.1.f)  Prodotti chimici</t>
  </si>
  <si>
    <t>ABA080</t>
  </si>
  <si>
    <t xml:space="preserve">                       B.I.1.g)  Materiali e prodotti per uso veterinario</t>
  </si>
  <si>
    <t>ABA090</t>
  </si>
  <si>
    <t xml:space="preserve">                       B.I.1.h)  Altri beni e prodotti sanitari</t>
  </si>
  <si>
    <t>ABA100</t>
  </si>
  <si>
    <t xml:space="preserve">                       B.I.1.i)  Acconti per acquisto di beni e prodotti sanitari</t>
  </si>
  <si>
    <t>ABA110</t>
  </si>
  <si>
    <t xml:space="preserve">            B.I.2) Rimanenze beni non sanitari</t>
  </si>
  <si>
    <t>ABA120</t>
  </si>
  <si>
    <t xml:space="preserve">                       B.I.2.a)  Prodotti alimentari</t>
  </si>
  <si>
    <t>ABA130</t>
  </si>
  <si>
    <t xml:space="preserve">                       B.I.2.b)  Materiali di guardaroba, di pulizia, e di convivenza in genere</t>
  </si>
  <si>
    <t>ABA140</t>
  </si>
  <si>
    <t xml:space="preserve">                       B.I.2.c)  Combustibili, carburanti e lubrificanti</t>
  </si>
  <si>
    <t>ABA150</t>
  </si>
  <si>
    <t xml:space="preserve">                       B.I.2.d)  Supporti informatici e cancelleria</t>
  </si>
  <si>
    <t>ABA160</t>
  </si>
  <si>
    <t xml:space="preserve">                       B.I.2.e)  Materiale per la manutenzione</t>
  </si>
  <si>
    <t>ABA170</t>
  </si>
  <si>
    <t xml:space="preserve">                       B.I.2.f)  Altri beni e prodotti non sanitari</t>
  </si>
  <si>
    <t>ABA180</t>
  </si>
  <si>
    <t xml:space="preserve">                       B.I.2.g)  Acconti per acquisto di beni e prodotti non sanitari</t>
  </si>
  <si>
    <t>ABA190</t>
  </si>
  <si>
    <t xml:space="preserve">     B.II)  CREDITI </t>
  </si>
  <si>
    <t>ABA200</t>
  </si>
  <si>
    <t xml:space="preserve">            B.II.1)  Crediti v/Stato</t>
  </si>
  <si>
    <t>SS</t>
  </si>
  <si>
    <t>ABA201</t>
  </si>
  <si>
    <t xml:space="preserve">                       B.II.1.a) Crediti v/Stato per spesa corrente - FSN indistinto</t>
  </si>
  <si>
    <t>M</t>
  </si>
  <si>
    <t>ABA220</t>
  </si>
  <si>
    <t xml:space="preserve">                       B.II.1.b)  Crediti v/Stato per spesa corrente - FSN</t>
  </si>
  <si>
    <t>S</t>
  </si>
  <si>
    <t>ABA230</t>
  </si>
  <si>
    <t xml:space="preserve">                       B.II.1.c)  Crediti v/Stato per mobilità attiva extraregionale</t>
  </si>
  <si>
    <t>ABA240</t>
  </si>
  <si>
    <t xml:space="preserve">                       B.II.1.d)  Crediti v/Stato per mobilità attiva internazionale</t>
  </si>
  <si>
    <t>ABA250</t>
  </si>
  <si>
    <t xml:space="preserve">                       B.II.1.e)  Crediti v/Stato per acconto quota fabbisogno sanitario regionale standard</t>
  </si>
  <si>
    <t>ABA260</t>
  </si>
  <si>
    <t xml:space="preserve">                       B.II.1.f)  Crediti v/Stato per finanziamento sanitario aggiuntivo corrente</t>
  </si>
  <si>
    <t>ABA270</t>
  </si>
  <si>
    <t xml:space="preserve">                       B.II.1.g)   Crediti v/Stato per spesa corrente - altro</t>
  </si>
  <si>
    <t>ABA271</t>
  </si>
  <si>
    <t xml:space="preserve">                       B.II.1.h) Crediti v/Stato per spesa corrente per STP (ex D.lgs. 286/98)</t>
  </si>
  <si>
    <t>ABA280</t>
  </si>
  <si>
    <t xml:space="preserve">                       B.II.1.i)  Crediti v/Stato per finanziamenti per investimenti</t>
  </si>
  <si>
    <t>ABA290</t>
  </si>
  <si>
    <t xml:space="preserve">                       B.II.1.j)  Crediti v/Stato per ricerca</t>
  </si>
  <si>
    <t>ABA300</t>
  </si>
  <si>
    <t xml:space="preserve">                            B.II.1.j.1)  Crediti v/Stato per ricerca corrente - Ministero della Salute</t>
  </si>
  <si>
    <t>ABA310</t>
  </si>
  <si>
    <t xml:space="preserve">                            B.II.1.j.2)  Crediti v/Stato per ricerca finalizzata - Ministero della Salute</t>
  </si>
  <si>
    <t>ABA320</t>
  </si>
  <si>
    <t xml:space="preserve">                            B.II.1.j.3)  Crediti v/Stato per ricerca - altre Amministrazioni centrali </t>
  </si>
  <si>
    <t>ABA330</t>
  </si>
  <si>
    <t xml:space="preserve">                            B.II.1.j.4)  Crediti v/Stato per ricerca - finanziamenti per investimenti</t>
  </si>
  <si>
    <t>ABA340</t>
  </si>
  <si>
    <t xml:space="preserve">                       B.II.1.k)  Crediti v/prefetture</t>
  </si>
  <si>
    <t>ABA350</t>
  </si>
  <si>
    <t xml:space="preserve">            B.II.2)  Crediti v/Regione o Provincia Autonoma</t>
  </si>
  <si>
    <t>ABA360</t>
  </si>
  <si>
    <t xml:space="preserve">                      B.II.2.a) Crediti v/Regione o Provincia Autonoma per spesa corrente</t>
  </si>
  <si>
    <t>RR</t>
  </si>
  <si>
    <t>ABA390</t>
  </si>
  <si>
    <t xml:space="preserve">                            B.II.2.a.1)  Crediti v/Regione o Provincia Autonoma per quota FSR</t>
  </si>
  <si>
    <t>R</t>
  </si>
  <si>
    <t>ABA400</t>
  </si>
  <si>
    <t xml:space="preserve">                            B.II.2.a.2)  Crediti v/Regione o Provincia Autonoma per mobilità attiva intraregionale</t>
  </si>
  <si>
    <t>ABA410</t>
  </si>
  <si>
    <t xml:space="preserve">                            B.II.2.a.3)  Crediti v/Regione o Provincia Autonoma per mobilità attiva extraregionale</t>
  </si>
  <si>
    <t>ABA420</t>
  </si>
  <si>
    <t xml:space="preserve">                            B.II.2.a.4)  Crediti v/Regione o Provincia Autonoma per acconto quota FSR</t>
  </si>
  <si>
    <t>ABA430</t>
  </si>
  <si>
    <t xml:space="preserve">                            B.II.2.a.5)  Crediti v/Regione o Provincia Autonoma per finanziamento sanitario aggiuntivo
                            corrente LEA</t>
  </si>
  <si>
    <t>ABA440</t>
  </si>
  <si>
    <t xml:space="preserve">                            B.II.2.a.6)  Crediti v/Regione o Provincia Autonoma per finanziamento sanitario aggiuntivo
                            corrente extra LEA</t>
  </si>
  <si>
    <t>ABA450</t>
  </si>
  <si>
    <t xml:space="preserve">                            B.II.2.a.7)  Crediti v/Regione o Provincia Autonoma per spesa corrente - altro</t>
  </si>
  <si>
    <t>ABA451</t>
  </si>
  <si>
    <t xml:space="preserve">                            B.II.2.a.8) Crediti v/Regione o Provincia Autonoma per spesa corrente - STP (ex D.lgs. 286/98)</t>
  </si>
  <si>
    <t>ABA460</t>
  </si>
  <si>
    <t xml:space="preserve">                            B.II.2.a.9)  Crediti v/Regione o Provincia Autonoma per ricerca</t>
  </si>
  <si>
    <t>ABA461</t>
  </si>
  <si>
    <t xml:space="preserve">                            B.II.2.a.10) Crediti v/Regione o Provincia Autonoma per mobilità attiva internazionale</t>
  </si>
  <si>
    <t>ABA470</t>
  </si>
  <si>
    <t xml:space="preserve">                       B.II.2.b) Crediti v/Regione o Provincia Autonoma per versamenti a patrimonio netto</t>
  </si>
  <si>
    <t>ABA480</t>
  </si>
  <si>
    <t xml:space="preserve">                            B.II.2.b.1) Crediti v/Regione o Provincia Autonoma per finanziamenti per investimenti</t>
  </si>
  <si>
    <t>ABA490</t>
  </si>
  <si>
    <t xml:space="preserve">                            B.II.2.b.2) Crediti v/Regione o Provincia Autonoma per incremento fondo dotazione</t>
  </si>
  <si>
    <t>ABA500</t>
  </si>
  <si>
    <t xml:space="preserve">                            B.II.2.b.3) Crediti v/Regione o Provincia Autonoma per ripiano perdite</t>
  </si>
  <si>
    <t>ABA501</t>
  </si>
  <si>
    <t xml:space="preserve">                            B.II.2.b.4) Crediti v/Regione o Provincia Autonoma per anticipazione ripiano disavanzo programmato dai Piani aziendali di cui all'art. 1, comma 528, L. 208/2015</t>
  </si>
  <si>
    <t>ABA510</t>
  </si>
  <si>
    <t xml:space="preserve">                            B.II.2.b.4) Crediti v/Regione per copertura debiti al 31/12/2005</t>
  </si>
  <si>
    <t>ABA520</t>
  </si>
  <si>
    <t xml:space="preserve">                            B.II.2.b.5) Crediti v/Regione o Provincia Autonoma per ricostituzione risorse da investimenti
                                           esercizi precedenti</t>
  </si>
  <si>
    <t>ABA521</t>
  </si>
  <si>
    <t xml:space="preserve">                       B.II.2.c)  Crediti v/Regione o Provincia Autonoma per contributi L. 210/92</t>
  </si>
  <si>
    <t>ABA522</t>
  </si>
  <si>
    <t xml:space="preserve">                       B.II.2.d) Crediti v/Regione o Provincia Autonoma per contributi L. 210/92 – aziende sanitarie</t>
  </si>
  <si>
    <t>ABA530</t>
  </si>
  <si>
    <t xml:space="preserve">            B.II.3)  Crediti v/Comuni</t>
  </si>
  <si>
    <t>ABA540</t>
  </si>
  <si>
    <t xml:space="preserve">            B.II.4) Crediti v/Aziende sanitarie pubbliche</t>
  </si>
  <si>
    <t>ABA550</t>
  </si>
  <si>
    <t xml:space="preserve">                       B.II.4.a) Crediti v/Aziende sanitarie pubbliche della Regione</t>
  </si>
  <si>
    <t>ABA560</t>
  </si>
  <si>
    <t xml:space="preserve">                            B.II.4.a.1) Crediti v/Aziende sanitarie pubbliche della Regione - per mobilità in compensazione</t>
  </si>
  <si>
    <t>ABA570</t>
  </si>
  <si>
    <t xml:space="preserve">                            B.II.4.a.2) Crediti v/Aziende sanitarie pubbliche della Regione - per mobilità non in
                            compensazione</t>
  </si>
  <si>
    <t>ABA580</t>
  </si>
  <si>
    <t xml:space="preserve">                            B.II.4.a.3) Crediti v/Aziende sanitarie pubbliche della Regione - per altre prestazioni</t>
  </si>
  <si>
    <t>ABA590</t>
  </si>
  <si>
    <t xml:space="preserve">                       B.II.4.b) Acconto quota FSR da distribuire</t>
  </si>
  <si>
    <t>ABA591</t>
  </si>
  <si>
    <t xml:space="preserve">                       B.II.4.c) Crediti v/Aziende sanitarie pubbliche della Regione per anticipazione
                                   ripiano disavanzo programmato dai Piani aziendali di cui all'art. 1, comma 528, L. 208/2015</t>
  </si>
  <si>
    <t>ABA600</t>
  </si>
  <si>
    <t xml:space="preserve">                       B.II.4.d) Crediti v/Aziende sanitarie pubbliche Extraregione</t>
  </si>
  <si>
    <t>ABA601</t>
  </si>
  <si>
    <t xml:space="preserve">                       B.II.4.e)  Crediti v/Aziende sanitarie pubbliche della Regione - per Contributi da Aziende sanitarie 
                                    pubbliche della Regione o Prov. Aut. (extra fondo) </t>
  </si>
  <si>
    <t>ABA610</t>
  </si>
  <si>
    <t xml:space="preserve">            B.II.5) Crediti v/società partecipate e/o enti dipendenti della Regione</t>
  </si>
  <si>
    <t>ABA620</t>
  </si>
  <si>
    <t xml:space="preserve">                       B.II.5.a) Crediti v/enti regionali</t>
  </si>
  <si>
    <t>ABA630</t>
  </si>
  <si>
    <t xml:space="preserve">                       B.II.5.b) Crediti v/sperimentazioni gestionali</t>
  </si>
  <si>
    <t>ABA640</t>
  </si>
  <si>
    <t xml:space="preserve">                       B.II.5.c) Crediti v/altre partecipate</t>
  </si>
  <si>
    <t>ABA650</t>
  </si>
  <si>
    <t xml:space="preserve">            B.II.6) Crediti v/Erario</t>
  </si>
  <si>
    <t>ABA660</t>
  </si>
  <si>
    <t xml:space="preserve">            B.II.7) Crediti v/altri</t>
  </si>
  <si>
    <t>ABA670</t>
  </si>
  <si>
    <t xml:space="preserve">                       B.II.7.a) Crediti v/clienti privati</t>
  </si>
  <si>
    <t>ABA680</t>
  </si>
  <si>
    <t xml:space="preserve">                       B.II.7.b) Crediti v/gestioni liquidatorie</t>
  </si>
  <si>
    <t>ABA690</t>
  </si>
  <si>
    <t xml:space="preserve">                       B.II.7.c) Crediti v/altri soggetti pubblici</t>
  </si>
  <si>
    <t>ABA700</t>
  </si>
  <si>
    <t xml:space="preserve">                       B.II.7.d) Crediti v/altri soggetti pubblici per ricerca</t>
  </si>
  <si>
    <t>ABA710</t>
  </si>
  <si>
    <t xml:space="preserve">                       B.II.7.e) Altri crediti diversi</t>
  </si>
  <si>
    <t>ABA711</t>
  </si>
  <si>
    <t xml:space="preserve">                          B.II.7.e.1) Altri Crediti  diversi </t>
  </si>
  <si>
    <t>ABA712</t>
  </si>
  <si>
    <t xml:space="preserve">                          B.II.7.e.2) Note di credito da emettere (diversi)</t>
  </si>
  <si>
    <t>ABA713</t>
  </si>
  <si>
    <t xml:space="preserve">                 B.II.7.f) Altri Crediti verso erogatori (privati accreditati e convenzionati) di prestazioni sanitarie</t>
  </si>
  <si>
    <t>ABA714</t>
  </si>
  <si>
    <t xml:space="preserve">                          B.II.7.f.1) Altri Crediti verso erogatori (privati accreditati e convenzionati) di prestazioni sanitarie</t>
  </si>
  <si>
    <t>ABA715</t>
  </si>
  <si>
    <t xml:space="preserve">                          B.II.7.f.2) Note di credito da emettere  (privati accreditati e convenzionati)</t>
  </si>
  <si>
    <t>ABA720</t>
  </si>
  <si>
    <t xml:space="preserve">     B.III)  ATTIVITA' FINANZIARIE CHE NON COSTITUISCONO IMMOBILIZZAZIONI</t>
  </si>
  <si>
    <t>ABA730</t>
  </si>
  <si>
    <t xml:space="preserve">            B.III.1)  Partecipazioni che non costituiscono immobilizzazioni</t>
  </si>
  <si>
    <t>ABA740</t>
  </si>
  <si>
    <t xml:space="preserve">            B.III.2)  Altri titoli che non costituiscono immobilizzazioni</t>
  </si>
  <si>
    <t>ABA750</t>
  </si>
  <si>
    <t xml:space="preserve">     B.IV)  DISPONIBILITA' LIQUIDE</t>
  </si>
  <si>
    <t>ABA760</t>
  </si>
  <si>
    <t xml:space="preserve">            B.IV.1)  Cassa</t>
  </si>
  <si>
    <t>ABA770</t>
  </si>
  <si>
    <t xml:space="preserve">            B.IV.2)  Istituto Tesoriere</t>
  </si>
  <si>
    <t>ABA780</t>
  </si>
  <si>
    <t xml:space="preserve">            B.IV.3) Tesoreria Unica</t>
  </si>
  <si>
    <t>ABA790</t>
  </si>
  <si>
    <t xml:space="preserve">            B.IV.4) Conto corrente postale</t>
  </si>
  <si>
    <t>ACZ999</t>
  </si>
  <si>
    <t>C)  RATEI E RISCONTI ATTIVI</t>
  </si>
  <si>
    <t>ACA000</t>
  </si>
  <si>
    <t xml:space="preserve">     C.I) RATEI ATTIVI</t>
  </si>
  <si>
    <t>ACA010</t>
  </si>
  <si>
    <t xml:space="preserve">            C.I.1) Ratei attivi</t>
  </si>
  <si>
    <t>ACA020</t>
  </si>
  <si>
    <t xml:space="preserve">            C.I.2) Ratei attivi v/Aziende sanitarie pubbliche della Regione</t>
  </si>
  <si>
    <t>ACA030</t>
  </si>
  <si>
    <t xml:space="preserve">     C.II) RISCONTI ATTIVI</t>
  </si>
  <si>
    <t>ACA040</t>
  </si>
  <si>
    <t xml:space="preserve">            C.II.1) Risconti attivi</t>
  </si>
  <si>
    <t>ACA050</t>
  </si>
  <si>
    <t xml:space="preserve">            C.II.2) Risconti attivi v/Aziende sanitarie pubbliche della Regione</t>
  </si>
  <si>
    <t>AZZ999</t>
  </si>
  <si>
    <t>D) TOTALE ATTIVO</t>
  </si>
  <si>
    <t>ADZ999</t>
  </si>
  <si>
    <t>E)  CONTI D'ORDINE</t>
  </si>
  <si>
    <t>ADA000</t>
  </si>
  <si>
    <t xml:space="preserve">     E.I) CANONI DI LEASING ANCORA DA PAGARE</t>
  </si>
  <si>
    <t>ADA010</t>
  </si>
  <si>
    <t xml:space="preserve">     E.II) DEPOSITI CAUZIONALI</t>
  </si>
  <si>
    <t>ADA020</t>
  </si>
  <si>
    <t xml:space="preserve">     E.III) BENI IN COMODATO</t>
  </si>
  <si>
    <t>ADA021</t>
  </si>
  <si>
    <t xml:space="preserve">     E.IV) CANONI DI PROJECT FINANCING ANCORA DA PAGARE</t>
  </si>
  <si>
    <t>ADA030</t>
  </si>
  <si>
    <t xml:space="preserve">     E.V) ALTRI CONTI D'ORDINE</t>
  </si>
  <si>
    <t>P A S S I V I T A'</t>
  </si>
  <si>
    <t>PAZ999</t>
  </si>
  <si>
    <t>A)  PATRIMONIO NETTO</t>
  </si>
  <si>
    <t>+/-</t>
  </si>
  <si>
    <t>Problema dello scambio tra bilanci (sistemare SP)</t>
  </si>
  <si>
    <t>PAA000</t>
  </si>
  <si>
    <t xml:space="preserve">     A.I) FONDO DI DOTAZIONE</t>
  </si>
  <si>
    <t>PAA010</t>
  </si>
  <si>
    <t xml:space="preserve">     A.II) FINANZIAMENTI PER INVESTIMENTI</t>
  </si>
  <si>
    <t>PAA020</t>
  </si>
  <si>
    <t xml:space="preserve">            A.II.1) Finanziamenti per beni di prima dotazione</t>
  </si>
  <si>
    <t>PAA030</t>
  </si>
  <si>
    <t xml:space="preserve">            A.II.2) Finanziamenti da Stato per investimenti</t>
  </si>
  <si>
    <t>PAA040</t>
  </si>
  <si>
    <t xml:space="preserve">                       A.II.2.a) Finanziamenti da Stato per investimenti - ex art. 20 legge 67/88</t>
  </si>
  <si>
    <t>PAA050</t>
  </si>
  <si>
    <t xml:space="preserve">                       A.II.2.b) Finanziamenti da Stato per investimenti - ricerca</t>
  </si>
  <si>
    <t>PAA060</t>
  </si>
  <si>
    <t xml:space="preserve">                       A.II.2.c) Finanziamenti da Stato per investimenti - altro</t>
  </si>
  <si>
    <t>PAA070</t>
  </si>
  <si>
    <t xml:space="preserve">            A.II.3) Finanziamenti da Regione per investimenti</t>
  </si>
  <si>
    <t>PAA080</t>
  </si>
  <si>
    <t xml:space="preserve">            A.II.4) Finanziamenti da altri soggetti pubblici per investimenti</t>
  </si>
  <si>
    <t>PAA090</t>
  </si>
  <si>
    <t xml:space="preserve">            A.II.5) Finanziamenti per investimenti da rettifica contributi in conto esercizio</t>
  </si>
  <si>
    <t>PAA100</t>
  </si>
  <si>
    <t xml:space="preserve">     A.III) RISERVE DA DONAZIONI E LASCITI VINCOLATI AD INVESTIMENTI</t>
  </si>
  <si>
    <t>PAA110</t>
  </si>
  <si>
    <t xml:space="preserve">     A.IV) ALTRE RISERVE</t>
  </si>
  <si>
    <t>PAA120</t>
  </si>
  <si>
    <t xml:space="preserve">            A.IV.1) Riserve da rivalutazioni</t>
  </si>
  <si>
    <t>PAA130</t>
  </si>
  <si>
    <t xml:space="preserve">            A.IV.2) Riserve da plusvalenze da reinvestire</t>
  </si>
  <si>
    <t>PAA140</t>
  </si>
  <si>
    <t xml:space="preserve">            A.IV.3) Contributi da reinvestire</t>
  </si>
  <si>
    <t>PAA150</t>
  </si>
  <si>
    <t xml:space="preserve">            A.IV.4) Riserve da utili di esercizio destinati ad investimenti</t>
  </si>
  <si>
    <t>PAA160</t>
  </si>
  <si>
    <t xml:space="preserve">            A.IV.5) Riserve diverse</t>
  </si>
  <si>
    <t>PAA170</t>
  </si>
  <si>
    <t xml:space="preserve">     A.V) CONTRIBUTI PER RIPIANO PERDITE</t>
  </si>
  <si>
    <t>PAA180</t>
  </si>
  <si>
    <t xml:space="preserve">            A.V.1) Contributi per copertura debiti al 31/12/2005</t>
  </si>
  <si>
    <t>PAA190</t>
  </si>
  <si>
    <t xml:space="preserve">            A.V.2) Contributi per ricostituzione risorse da investimenti esercizi precedenti</t>
  </si>
  <si>
    <t>PAA200</t>
  </si>
  <si>
    <t xml:space="preserve">            A.V.3) Altro</t>
  </si>
  <si>
    <t>PAA210</t>
  </si>
  <si>
    <t xml:space="preserve">     A.VI) UTILI (PERDITE) PORTATI A NUOVO</t>
  </si>
  <si>
    <t>PAA220</t>
  </si>
  <si>
    <t xml:space="preserve">     A.VII) UTILE (PERDITA) D'ESERCIZIO</t>
  </si>
  <si>
    <t>PBZ999</t>
  </si>
  <si>
    <t>B)  FONDI PER RISCHI E ONERI</t>
  </si>
  <si>
    <t>PBA000</t>
  </si>
  <si>
    <t xml:space="preserve">     B.I)  FONDI PER IMPOSTE, ANCHE DIFFERITE</t>
  </si>
  <si>
    <t>PBA010</t>
  </si>
  <si>
    <t xml:space="preserve">     B.II)  FONDI PER RISCHI</t>
  </si>
  <si>
    <t>PBA020</t>
  </si>
  <si>
    <t xml:space="preserve">           B.II.1) Fondo rischi per cause civili ed oneri processuali</t>
  </si>
  <si>
    <t>PBA030</t>
  </si>
  <si>
    <t xml:space="preserve">           B.II.2) Fondo rischi per contenzioso personale dipendente</t>
  </si>
  <si>
    <t>PBA040</t>
  </si>
  <si>
    <t xml:space="preserve">           B.II.3) Fondo rischi connessi all'acquisto di prestazioni sanitarie da privato</t>
  </si>
  <si>
    <t>PBA050</t>
  </si>
  <si>
    <t xml:space="preserve">           B.II.4) Fondo rischi per copertura diretta dei rischi (autoassicurazione)</t>
  </si>
  <si>
    <t>PBA051</t>
  </si>
  <si>
    <t xml:space="preserve">           B.II.5) Fondo rischi per franchigia assicurativa</t>
  </si>
  <si>
    <t>PBA052</t>
  </si>
  <si>
    <t xml:space="preserve">           B.II.6) Fondo rischi per interessi di mora</t>
  </si>
  <si>
    <t>PBA060</t>
  </si>
  <si>
    <t xml:space="preserve">           B.II.7) Altri fondi rischi</t>
  </si>
  <si>
    <t>PBA070</t>
  </si>
  <si>
    <t xml:space="preserve">     B.III) FONDI DA DISTRIBUIRE</t>
  </si>
  <si>
    <t>PBA080</t>
  </si>
  <si>
    <t xml:space="preserve">           B.III.1) FSR indistinto da distribuire</t>
  </si>
  <si>
    <t>PBA090</t>
  </si>
  <si>
    <t xml:space="preserve">           B.III.2) FSR vincolato da distribuire</t>
  </si>
  <si>
    <t>PBA100</t>
  </si>
  <si>
    <t xml:space="preserve">           B.III.3) Fondo per ripiano disavanzi pregressi</t>
  </si>
  <si>
    <t>PBA110</t>
  </si>
  <si>
    <t xml:space="preserve">           B.III.4) Fondo finanziamento sanitario aggiuntivo corrente LEA</t>
  </si>
  <si>
    <t>PBA120</t>
  </si>
  <si>
    <t xml:space="preserve">           B.III.5) Fondo finanziamento sanitario aggiuntivo corrente extra LEA</t>
  </si>
  <si>
    <t>PBA130</t>
  </si>
  <si>
    <t xml:space="preserve">           B.III.6) Fondo finanziamento per ricerca</t>
  </si>
  <si>
    <t>PBA140</t>
  </si>
  <si>
    <t xml:space="preserve">           B.III.7) Fondo finanziamento per investimenti</t>
  </si>
  <si>
    <t>PBA141</t>
  </si>
  <si>
    <t xml:space="preserve">          B.III.8) Fondo finanziamento sanitario aggiuntivo corrente (extra fondo) - 
                       Risorse aggiuntive da bilancio regionale a titolo di copertura extra LEA</t>
  </si>
  <si>
    <t>PBA150</t>
  </si>
  <si>
    <t xml:space="preserve">     B.IV) QUOTE INUTILIZZATE CONTRIBUTI</t>
  </si>
  <si>
    <t>PBA151</t>
  </si>
  <si>
    <t xml:space="preserve">           B.IV.1) Quote inutilizzate contributi da Regione o Prov. Aut. per quota F.S. indistinto finalizzato</t>
  </si>
  <si>
    <t>PBA160</t>
  </si>
  <si>
    <t xml:space="preserve">           B.IV.2) Quote inutilizzate contributi da Regione o Prov. Aut. per quota F.S. vincolato</t>
  </si>
  <si>
    <t>PBA170</t>
  </si>
  <si>
    <t xml:space="preserve">           B.IV.3) Quote inutilizzate contributi vincolati da soggetti pubblici (extra fondo)</t>
  </si>
  <si>
    <t>PBA180</t>
  </si>
  <si>
    <t xml:space="preserve">           B.IV.4) Quote inutilizzate contributi per ricerca</t>
  </si>
  <si>
    <t>PBA190</t>
  </si>
  <si>
    <t xml:space="preserve">           B.IV.5) Quote inutilizzate contributi vincolati da privati</t>
  </si>
  <si>
    <t>PBA200</t>
  </si>
  <si>
    <t xml:space="preserve">     B.V)  ALTRI FONDI PER ONERI E SPESE</t>
  </si>
  <si>
    <t>PBA210</t>
  </si>
  <si>
    <t xml:space="preserve">           B.V.1) Fondi integrativi pensione</t>
  </si>
  <si>
    <t>PBA220</t>
  </si>
  <si>
    <t xml:space="preserve">           B.V.2) Fondi rinnovi contrattuali</t>
  </si>
  <si>
    <t>PBA230</t>
  </si>
  <si>
    <t xml:space="preserve">                       B.V.2.a) Fondo rinnovi contrattuali personale dipendente </t>
  </si>
  <si>
    <t>PBA240</t>
  </si>
  <si>
    <t xml:space="preserve">                       B.V.2.b) Fondo rinnovi convenzioni MMG/PLS/MCA</t>
  </si>
  <si>
    <t>PBA250</t>
  </si>
  <si>
    <t xml:space="preserve">                       B.V.2.c) Fondo rinnovi convenzioni medici Sumai</t>
  </si>
  <si>
    <t>PBA260</t>
  </si>
  <si>
    <t xml:space="preserve">           B.V.3) Altri fondi per oneri e spese</t>
  </si>
  <si>
    <t>PBA270</t>
  </si>
  <si>
    <t xml:space="preserve">          B.V.4) Altri Fondi incentivi funzioni tecniche Art. 113 D.Lgs 50/2016</t>
  </si>
  <si>
    <t>PCZ999</t>
  </si>
  <si>
    <t>C)  TRATTAMENTO FINE RAPPORTO</t>
  </si>
  <si>
    <t>PCA000</t>
  </si>
  <si>
    <t xml:space="preserve">     C.I)  FONDO PER PREMI OPEROSITA' MEDICI SUMAI</t>
  </si>
  <si>
    <t>PCA010</t>
  </si>
  <si>
    <t xml:space="preserve">     C.II)  FONDO PER TRATTAMENTO DI FINE RAPPORTO DIPENDENTI</t>
  </si>
  <si>
    <t>PCA020</t>
  </si>
  <si>
    <t xml:space="preserve">     C.III) FONDO PER TRATTAMENTI DI QUIESCENZA E SIMILI</t>
  </si>
  <si>
    <t>PDZ999</t>
  </si>
  <si>
    <t>D)  DEBITI</t>
  </si>
  <si>
    <t>PDA000</t>
  </si>
  <si>
    <t xml:space="preserve">     D.I) DEBITI PER MUTUI PASSIVI</t>
  </si>
  <si>
    <t>PDA010</t>
  </si>
  <si>
    <t xml:space="preserve">     D.II) DEBITI V/STATO</t>
  </si>
  <si>
    <t>PDA020</t>
  </si>
  <si>
    <t xml:space="preserve">           D.II.1) Debiti v/Stato per mobilità passiva extraregionale</t>
  </si>
  <si>
    <t>PDA030</t>
  </si>
  <si>
    <t xml:space="preserve">           D.II.2) Debiti v/Stato per mobilità passiva internazionale</t>
  </si>
  <si>
    <t>PDA040</t>
  </si>
  <si>
    <t xml:space="preserve">           D.II.3) Acconto quota FSR v/Stato</t>
  </si>
  <si>
    <t>PDA050</t>
  </si>
  <si>
    <t xml:space="preserve">           D.II.4) Debiti v/Stato per restituzione finanziamenti - per ricerca</t>
  </si>
  <si>
    <t>PDA060</t>
  </si>
  <si>
    <t xml:space="preserve">           D.II.5) Altri debiti v/Stato</t>
  </si>
  <si>
    <t>PDA070</t>
  </si>
  <si>
    <t xml:space="preserve">     D.III) DEBITI V/REGIONE O PROVINCIA AUTONOMA</t>
  </si>
  <si>
    <t>PDA080</t>
  </si>
  <si>
    <t xml:space="preserve">           D.III.1) Debiti v/Regione o Provincia Autonoma per finanziamenti</t>
  </si>
  <si>
    <t>PDA081</t>
  </si>
  <si>
    <t xml:space="preserve">           D.III.2) Debiti v/Regione o Provincia Autonoma per finanziamenti</t>
  </si>
  <si>
    <t>PDA090</t>
  </si>
  <si>
    <t xml:space="preserve">           D.III.3) Debiti v/Regione o Provincia Autonoma per mobilità passiva intraregionale</t>
  </si>
  <si>
    <t>PDA100</t>
  </si>
  <si>
    <t xml:space="preserve">           D.III.4) Debiti v/Regione o Provincia Autonoma per mobilità passiva extraregionale</t>
  </si>
  <si>
    <t>PDA101</t>
  </si>
  <si>
    <t xml:space="preserve">           D.III.5) Debiti v/Regione o Provincia Autonoma per mobilità passiva internazionale</t>
  </si>
  <si>
    <t>PDA110</t>
  </si>
  <si>
    <t xml:space="preserve">           D.III.6) Acconto quota FSR da Regione o Provincia Autonoma</t>
  </si>
  <si>
    <t>PDA111</t>
  </si>
  <si>
    <t xml:space="preserve">           D.III.7) Acconto da Regione o Provincia Autonoma per anticipazione ripiano disavanzo 
                     programmato dai Piani aziendali di cui all'art. 1, comma 528, L. 208/2015</t>
  </si>
  <si>
    <t>PDA112</t>
  </si>
  <si>
    <t xml:space="preserve">           D.III.8) Debiti v/Regione o Provincia Autonoma per contributi L. 210/92 </t>
  </si>
  <si>
    <t>PDA120</t>
  </si>
  <si>
    <t xml:space="preserve">           D.III.9) Altri debiti v/Regione o Provincia Autonoma</t>
  </si>
  <si>
    <t>PDA121</t>
  </si>
  <si>
    <t xml:space="preserve">          D.III.10) Altri debiti v/Regione o Provincia Autonoma</t>
  </si>
  <si>
    <t>PDA130</t>
  </si>
  <si>
    <t xml:space="preserve">     D.IV) DEBITI V/COMUNI</t>
  </si>
  <si>
    <t>PDA140</t>
  </si>
  <si>
    <t xml:space="preserve">     D.V) DEBITI V/AZIENDE SANITARIE PUBBLICHE</t>
  </si>
  <si>
    <t>PDA150</t>
  </si>
  <si>
    <t xml:space="preserve">           D.V.1) Debiti v/Aziende sanitarie pubbliche della Regione</t>
  </si>
  <si>
    <t>PDA160</t>
  </si>
  <si>
    <t xml:space="preserve">                       D.V.1.a) Debiti v/Aziende sanitarie pubbliche della Regione - per quota FSR</t>
  </si>
  <si>
    <t>PDA170</t>
  </si>
  <si>
    <t xml:space="preserve">                       D.V.1.b) Debiti v/Aziende sanitarie pubbliche della Regione - per finanziamento sanitario
                       aggiuntivo corrente LEA</t>
  </si>
  <si>
    <t>PDA180</t>
  </si>
  <si>
    <t xml:space="preserve">                       D.V.1.c) Debiti v/Aziende sanitarie pubbliche della Regione - per finanziamento sanitario
                       aggiuntivo corrente extra LEA</t>
  </si>
  <si>
    <t>PDA190</t>
  </si>
  <si>
    <t xml:space="preserve">                       D.V.1.d) Debiti v/Aziende sanitarie pubbliche della Regione - per mobilità in compensazione</t>
  </si>
  <si>
    <t>PDA200</t>
  </si>
  <si>
    <t xml:space="preserve">                       D.V.1.e) Debiti v/Aziende sanitarie pubbliche della Regione - per mobilità non in compensazione</t>
  </si>
  <si>
    <t>PDA210</t>
  </si>
  <si>
    <t xml:space="preserve">                       D.V.1.f) Debiti v/Aziende sanitarie pubbliche della Regione - per altre prestazioni</t>
  </si>
  <si>
    <t>PDA211</t>
  </si>
  <si>
    <t xml:space="preserve">                       D.V.1.g) Debiti v/Aziende sanitarie pubbliche della Regione - altre prestazioni per STP</t>
  </si>
  <si>
    <t>PDA212</t>
  </si>
  <si>
    <t xml:space="preserve">                      D.V.1.h) Debiti v/Aziende sanitarie pubbliche della Regione - per Contributi da Aziende sanitarie
                                  pubbliche della Regione o Prov. Aut. (extra fondo) </t>
  </si>
  <si>
    <t>PDA213</t>
  </si>
  <si>
    <t xml:space="preserve">                      D.V.1.i) Debiti v/Aziende sanitarie pubbliche della Regione - per contributi L. 210/92 </t>
  </si>
  <si>
    <t>PDA220</t>
  </si>
  <si>
    <t xml:space="preserve">           D.V.2) Debiti v/Aziende sanitarie pubbliche Extraregione </t>
  </si>
  <si>
    <t>PDA230</t>
  </si>
  <si>
    <t xml:space="preserve">           D.V.3) Debiti v/Aziende sanitarie pubbliche della Regione per versamenti c/patrimonio netto</t>
  </si>
  <si>
    <t>PDA231</t>
  </si>
  <si>
    <t xml:space="preserve">                      D.V.3.a) Debiti v/Aziende sanitarie pubbliche della Regione per versamenti c/patrimonio netto -
                                   finanziamenti per investimenti</t>
  </si>
  <si>
    <t>PDA232</t>
  </si>
  <si>
    <t xml:space="preserve">                     D.V.3.b) Debiti v/Aziende sanitarie pubbliche della Regione per versamenti c/patrimonio 
                                 netto - incremento fondo dotazione</t>
  </si>
  <si>
    <t>PDA233</t>
  </si>
  <si>
    <t xml:space="preserve">                     D.V.3.c) Debiti v/Aziende sanitarie pubbliche della Regione per versamenti c/patrimonio 
                                 netto - ripiano perdite</t>
  </si>
  <si>
    <t>PDA234</t>
  </si>
  <si>
    <t xml:space="preserve">                     D.V.3.d) Debiti v/Aziende sanitarie pubbliche della Regione per anticipazione ripiano disavanzo
                                programmato dai Piani aziendali di cui all'art. 1, comma 528, L. 208/2015</t>
  </si>
  <si>
    <t>PDA235</t>
  </si>
  <si>
    <t xml:space="preserve">                    D.V.3.e) Debiti v/Aziende sanitarie pubbliche della Regione per versamenti c/patrimonio netto - altro</t>
  </si>
  <si>
    <t>PDA240</t>
  </si>
  <si>
    <t xml:space="preserve">     D.VI) DEBITI V/ SOCIETA' PARTECIPATE E/O ENTI DIPENDENTI DELLA REGIONE</t>
  </si>
  <si>
    <t>PDA250</t>
  </si>
  <si>
    <t xml:space="preserve">            D.VI.1) Debiti v/enti regionali</t>
  </si>
  <si>
    <t>PDA260</t>
  </si>
  <si>
    <t xml:space="preserve">            D.VI.2) Debiti v/sperimentazioni gestionali</t>
  </si>
  <si>
    <t>PDA270</t>
  </si>
  <si>
    <t xml:space="preserve">            D.VI.3) Debiti v/altre partecipate</t>
  </si>
  <si>
    <t>PDA280</t>
  </si>
  <si>
    <t xml:space="preserve">     D.VII) DEBITI V/FORNITORI</t>
  </si>
  <si>
    <t>PDA290</t>
  </si>
  <si>
    <t xml:space="preserve">            D.VII.1) Debiti verso erogatori (privati accreditati e convenzionati) di prestazioni sanitarie </t>
  </si>
  <si>
    <t>PDA291</t>
  </si>
  <si>
    <t xml:space="preserve">                 D.VII.1.a) Debiti verso erogatori (privati accreditati e convenzionati) di prestazioni sanitarie </t>
  </si>
  <si>
    <t>PDA292</t>
  </si>
  <si>
    <t xml:space="preserve">                    D.VII.1.b) Note di credito da ricevere (privati accreditati e convenzionati)</t>
  </si>
  <si>
    <t>PDA300</t>
  </si>
  <si>
    <t xml:space="preserve">            D.VII.2) Debiti verso altri fornitori</t>
  </si>
  <si>
    <t>PDA301</t>
  </si>
  <si>
    <t xml:space="preserve">                    D.VII.2.a) Debiti verso altri fornitori</t>
  </si>
  <si>
    <t>PDA302</t>
  </si>
  <si>
    <t xml:space="preserve">                    D.VII.2.b) note di credito da ricevere (altri fornitori)</t>
  </si>
  <si>
    <t>PDA310</t>
  </si>
  <si>
    <t xml:space="preserve">     D.VIII) DEBITI V/ISTITUTO TESORIERE</t>
  </si>
  <si>
    <t>PDA320</t>
  </si>
  <si>
    <t xml:space="preserve">     D.IX) DEBITI TRIBUTARI</t>
  </si>
  <si>
    <t>PDA330</t>
  </si>
  <si>
    <t xml:space="preserve">     D.X) DEBITI V/ISTITUTI PREVIDENZIALI, ASSISTENZIALI E SICUREZZA SOCIALE</t>
  </si>
  <si>
    <t>PDA340</t>
  </si>
  <si>
    <t xml:space="preserve">     D.XI)  DEBITI V/ALTRI</t>
  </si>
  <si>
    <t>PDA350</t>
  </si>
  <si>
    <t xml:space="preserve">           D.XI.1) Debiti v/altri finanziatori</t>
  </si>
  <si>
    <t>PDA360</t>
  </si>
  <si>
    <t xml:space="preserve">           D.XI.2) Debiti v/dipendenti</t>
  </si>
  <si>
    <t>PDA370</t>
  </si>
  <si>
    <t xml:space="preserve">           D.XI.3) Debiti v/gestioni liquidatorie</t>
  </si>
  <si>
    <t>PDA380</t>
  </si>
  <si>
    <t xml:space="preserve">           D.XI.4) Altri debiti diversi</t>
  </si>
  <si>
    <t>PEZ999</t>
  </si>
  <si>
    <t>E)  RATEI E RISCONTI PASSIVI</t>
  </si>
  <si>
    <t>PEA000</t>
  </si>
  <si>
    <t xml:space="preserve">     E.I) RATEI PASSIVI</t>
  </si>
  <si>
    <t>PEA010</t>
  </si>
  <si>
    <t xml:space="preserve">            E.I.1) Ratei passivi</t>
  </si>
  <si>
    <t>PEA020</t>
  </si>
  <si>
    <t xml:space="preserve">            E.I.2) Ratei passivi v/Aziende sanitarie pubbliche della Regione</t>
  </si>
  <si>
    <t>PEA030</t>
  </si>
  <si>
    <t xml:space="preserve">     E.II) RISCONTI PASSIVI</t>
  </si>
  <si>
    <t>PEA040</t>
  </si>
  <si>
    <t xml:space="preserve">           E.II.1) Risconti passivi</t>
  </si>
  <si>
    <t>PEA050</t>
  </si>
  <si>
    <t xml:space="preserve">           E.II.2) Risconti passivi v/Aziende sanitarie pubbliche della Regione</t>
  </si>
  <si>
    <t>PEA060</t>
  </si>
  <si>
    <t xml:space="preserve">          E.II.3) Risconti passivi - in attuazione dell’art.79, comma 1 sexies lettera c), del D.L. 112/2008, 
                   convertito con legge 133/2008 e della legge 23 dicembre 2009 n. 191.</t>
  </si>
  <si>
    <t>PZZ999</t>
  </si>
  <si>
    <t>F) TOTALE PASSIVO E PATRIMONIO NETTO</t>
  </si>
  <si>
    <t>PFZ999</t>
  </si>
  <si>
    <t>G)  CONTI D'ORDINE</t>
  </si>
  <si>
    <t>PFA000</t>
  </si>
  <si>
    <t xml:space="preserve">     G.I) CANONI DI LEASING ANCORA DA PAGARE</t>
  </si>
  <si>
    <t>PFA010</t>
  </si>
  <si>
    <t xml:space="preserve">     G.II) DEPOSITI CAUZIONALI</t>
  </si>
  <si>
    <t>PFA020</t>
  </si>
  <si>
    <t xml:space="preserve">     G.III) BENI IN COMODATO</t>
  </si>
  <si>
    <t>PFA021</t>
  </si>
  <si>
    <t xml:space="preserve">     G.IV) CANONI DI PROJECT FINANCING ANCORA DA PAGARE</t>
  </si>
  <si>
    <t>PFA030</t>
  </si>
  <si>
    <t xml:space="preserve">     G.V) ALTRI CONTI D'ORDINE</t>
  </si>
  <si>
    <t>Dettaglio debiti (PDZ999) per anno di formazione</t>
  </si>
  <si>
    <t>IMPORTO ANTE 31/12/2005</t>
  </si>
  <si>
    <t>IMPORTO POST 31/12/2005</t>
  </si>
  <si>
    <t>TOTALE</t>
  </si>
  <si>
    <t xml:space="preserve">DEBITI COMMERCIALI </t>
  </si>
  <si>
    <t xml:space="preserve">DEBITI NON COMMERCIALI </t>
  </si>
  <si>
    <t>TOTALE .</t>
  </si>
  <si>
    <t>(PDZ999)</t>
  </si>
  <si>
    <t>F.to Il Direttore Generale ai sensi D.Lgs. 39/93 ………………………………………………</t>
  </si>
  <si>
    <t>F.to Il Responsabile Economico Finanziario ai sensi D.Lgs. 39/93……………………….</t>
  </si>
  <si>
    <t>MINISTERO DELLA SANITA’</t>
  </si>
  <si>
    <t>Direzione Generale della Programmazione sanitaria, dei livelli di assistenza e dei principi etici di sistema</t>
  </si>
  <si>
    <t>CE</t>
  </si>
  <si>
    <t>Direzione Generale del Sistema Informativo</t>
  </si>
  <si>
    <t xml:space="preserve">MODELLO DI RILEVAZIONE DEL CONTO ECONOMICO </t>
  </si>
  <si>
    <t>AZIENDE UNITA’ SANITARIE LOCALI - AZIENDE OSPEDALIERE</t>
  </si>
  <si>
    <t>IRCCS - AZIENDE OSPEDALIERE UNIVERSITARIE</t>
  </si>
  <si>
    <t>STRUTTURA    RILEVATA</t>
  </si>
  <si>
    <t>REGIONE</t>
  </si>
  <si>
    <t>030</t>
  </si>
  <si>
    <t>U.S.L./AZ.OSP.</t>
  </si>
  <si>
    <t>OGGETTO   DELLA   RILEVAZIONE</t>
  </si>
  <si>
    <t>ANNO</t>
  </si>
  <si>
    <t>Verbale Collegio Sindacale (S/N)</t>
  </si>
  <si>
    <t>(valori in Euro)</t>
  </si>
  <si>
    <t xml:space="preserve">                                                            VOCE MODELLO CE</t>
  </si>
  <si>
    <t>SEGNO 
(+/-)</t>
  </si>
  <si>
    <t>Somma sezionali</t>
  </si>
  <si>
    <t>Differenza</t>
  </si>
  <si>
    <t>A)  Valore della produzione</t>
  </si>
  <si>
    <t>AA0010</t>
  </si>
  <si>
    <t>A.1)  Contributi in c/esercizio</t>
  </si>
  <si>
    <t>AA0020</t>
  </si>
  <si>
    <t>A.1.A)  Contributi da Regione o Prov. Aut. per quota F.S. regionale</t>
  </si>
  <si>
    <t>AA0030</t>
  </si>
  <si>
    <t>A.1.A.1)  da Regione o Prov. Aut. per quota F.S. regionale indistinto</t>
  </si>
  <si>
    <t>AA0031</t>
  </si>
  <si>
    <t>A.1.A.1.1) Finanziamento indistinto</t>
  </si>
  <si>
    <t>AA0032</t>
  </si>
  <si>
    <t>A.1.A.1.2) Finanziamento indistinto finalizzato da Regione</t>
  </si>
  <si>
    <t>AA0033</t>
  </si>
  <si>
    <t>A.1.A.1.3) Funzioni</t>
  </si>
  <si>
    <t>AA0034</t>
  </si>
  <si>
    <t>A.1.A.1.3.A) Funzioni - Pronto Soccorso</t>
  </si>
  <si>
    <t>AA0035</t>
  </si>
  <si>
    <t>A.1.A.1.3.B) Funzioni - Altro</t>
  </si>
  <si>
    <t>AA0036</t>
  </si>
  <si>
    <t>A.1.A.1.4) Quota finalizzata per il Piano aziendale di cui all'art. 1, comma 528, L. 208/2015</t>
  </si>
  <si>
    <t>AA0040</t>
  </si>
  <si>
    <t>A.1.A.2)  da Regione o Prov. Aut. per quota F.S. regionale vincolato</t>
  </si>
  <si>
    <t>AA0050</t>
  </si>
  <si>
    <t>A.1.B)  Contributi c/esercizio (extra fondo)</t>
  </si>
  <si>
    <t>AA0060</t>
  </si>
  <si>
    <t xml:space="preserve">A.1.B.1)  da Regione o Prov. Aut. (extra fondo) </t>
  </si>
  <si>
    <t>AA0070</t>
  </si>
  <si>
    <t>A.1.B.1.1)  Contributi da Regione o Prov. Aut. (extra fondo) vincolati</t>
  </si>
  <si>
    <t>AA0080</t>
  </si>
  <si>
    <t>A.1.B.1.2)  Contributi da Regione o Prov. Aut. (extra fondo) - Risorse aggiuntive da bilancio regionale a titolo di copertura LEA</t>
  </si>
  <si>
    <t>AA0090</t>
  </si>
  <si>
    <t>A.1.B.1.3)  Contributi da Regione o Prov. Aut. (extra fondo) - Risorse aggiuntive da bilancio regionale a titolo di copertura extra LEA</t>
  </si>
  <si>
    <t>AA0100</t>
  </si>
  <si>
    <t>A.1.B.1.4)  Contributi da Regione o Prov. Aut. (extra fondo) - Altro</t>
  </si>
  <si>
    <t>AA0110</t>
  </si>
  <si>
    <t xml:space="preserve">A.1.B.2)  Contributi da Aziende sanitarie pubbliche della Regione o Prov. Aut. (extra fondo) </t>
  </si>
  <si>
    <t>AA0120</t>
  </si>
  <si>
    <t>A.1.B.2.1)  Contributi da Aziende sanitarie pubbliche della Regione o Prov. Aut. (extra fondo) vincolati</t>
  </si>
  <si>
    <t>AA0130</t>
  </si>
  <si>
    <t>A.1.B.2.2)  Contributi da Aziende sanitarie pubbliche della Regione o Prov. Aut. (extra fondo) altro</t>
  </si>
  <si>
    <t>AA0140</t>
  </si>
  <si>
    <t xml:space="preserve">A.1.B.3)  Contributi da Ministero della Salute e da altri soggetti pubblici (extra fondo) </t>
  </si>
  <si>
    <t>AA0141</t>
  </si>
  <si>
    <t>A.1.B.3.1)  Contributi da Ministero della Salute (extra fondo)</t>
  </si>
  <si>
    <t>AA0150</t>
  </si>
  <si>
    <t>A.1.B.3.2)  Contributi da altri soggetti pubblici (extra fondo) vincolati</t>
  </si>
  <si>
    <t>AA0160</t>
  </si>
  <si>
    <t>A.1.B.3.3)  Contributi da altri soggetti pubblici (extra fondo) L. 210/92</t>
  </si>
  <si>
    <t>AA0170</t>
  </si>
  <si>
    <t>A.1.B.3.4)  Contributi da altri soggetti pubblici (extra fondo) altro</t>
  </si>
  <si>
    <t>AA0171</t>
  </si>
  <si>
    <t>A.1.B.3.5) Contibuti da altri soggetti pubblici (extra fondo) - in attuazione dell’art.79, comma 1 sexies lettera c), del D.L. 112/2008, convertito con legge 133/2008 e della legge 23 dicembre 2009 n. 191</t>
  </si>
  <si>
    <t>AA0180</t>
  </si>
  <si>
    <t>A.1.C)  Contributi c/esercizio per ricerca</t>
  </si>
  <si>
    <t>AA0190</t>
  </si>
  <si>
    <t>A.1.C.1)  Contributi da Ministero della Salute per ricerca corrente</t>
  </si>
  <si>
    <t>AA0200</t>
  </si>
  <si>
    <t>A.1.C.2)  Contributi da Ministero della Salute per ricerca finalizzata</t>
  </si>
  <si>
    <t>AA0210</t>
  </si>
  <si>
    <t>A.1.C.3)  Contributi da Regione ed altri soggetti pubblici per ricerca</t>
  </si>
  <si>
    <t>AA0220</t>
  </si>
  <si>
    <t>A.1.C.4)  Contributi da privati per ricerca</t>
  </si>
  <si>
    <t>AA0230</t>
  </si>
  <si>
    <t>A.1.D)  Contributi c/esercizio da privati</t>
  </si>
  <si>
    <t>AA0240</t>
  </si>
  <si>
    <t>A.2)  Rettifica contributi c/esercizio per destinazione ad investimenti</t>
  </si>
  <si>
    <t>-</t>
  </si>
  <si>
    <t>AA0250</t>
  </si>
  <si>
    <t>A.2.A)  Rettifica contributi in c/esercizio per destinazione ad investimenti - da Regione o Prov. Aut. per quota F.S. regionale</t>
  </si>
  <si>
    <t>AA0260</t>
  </si>
  <si>
    <t>A.2.B)  Rettifica contributi in c/esercizio per destinazione ad investimenti - altri contributi</t>
  </si>
  <si>
    <t>AA0270</t>
  </si>
  <si>
    <t>A.3) Utilizzo fondi per quote inutilizzate contributi finalizzati e vincolati di esercizi precedenti</t>
  </si>
  <si>
    <t>AA0271</t>
  </si>
  <si>
    <t>A.3.A)  Utilizzo fondi per quote inutilizzate contributi di esercizi precedenti da Regione o Prov. Aut. per quota F.S. regionale indistinto finalizzato</t>
  </si>
  <si>
    <t>AA0280</t>
  </si>
  <si>
    <t>A.3.B)  Utilizzo fondi per quote inutilizzate contributi di esercizi precedenti da Regione o Prov. Aut. per quota F.S. regionale vincolato</t>
  </si>
  <si>
    <t>AA0290</t>
  </si>
  <si>
    <t>A.3.C) Utilizzo fondi per quote inutilizzate contributi di esercizi precedenti da soggetti pubblici (extra fondo) vincolati</t>
  </si>
  <si>
    <t>AA0300</t>
  </si>
  <si>
    <t>A.3.D)  Utilizzo fondi per quote inutilizzate contributi di esercizi precedenti per ricerca</t>
  </si>
  <si>
    <t>AA0310</t>
  </si>
  <si>
    <t>A.3.E) Utilizzo fondi per quote inutilizzate contributi vincolati di esercizi precedenti da privati</t>
  </si>
  <si>
    <t>AA0320</t>
  </si>
  <si>
    <t>A.4)  Ricavi per prestazioni sanitarie e sociosanitarie a rilevanza sanitaria</t>
  </si>
  <si>
    <t>AA0330</t>
  </si>
  <si>
    <t xml:space="preserve">A.4.A)  Ricavi per prestazioni sanitarie e sociosanitarie a rilevanza sanitaria erogate a soggetti pubblici </t>
  </si>
  <si>
    <t>AA0340</t>
  </si>
  <si>
    <t>A.4.A.1)  Ricavi per prestaz. sanitarie  e sociosanitarie a rilevanza sanitaria erogate ad Aziende sanitarie pubbliche della Regione</t>
  </si>
  <si>
    <t>AA0350</t>
  </si>
  <si>
    <t>A.4.A.1.1) Prestazioni di ricovero</t>
  </si>
  <si>
    <t>AA0360</t>
  </si>
  <si>
    <t>A.4.A.1.2) Prestazioni di specialistica ambulatoriale</t>
  </si>
  <si>
    <t>AA0361</t>
  </si>
  <si>
    <t>A.4.A.1.3) Prestazioni di pronto soccorso non seguite da ricovero</t>
  </si>
  <si>
    <t>AA0370</t>
  </si>
  <si>
    <t>A.4.A.1.4) Prestazioni di psichiatria residenziale e semiresidenziale</t>
  </si>
  <si>
    <t>AA0380</t>
  </si>
  <si>
    <t>A.4.A.1.5) Prestazioni di File F</t>
  </si>
  <si>
    <t>AA0390</t>
  </si>
  <si>
    <t>A.4.A.1.6) Prestazioni servizi MMG, PLS, Contin. assistenziale</t>
  </si>
  <si>
    <t>AA0400</t>
  </si>
  <si>
    <t>A.4.A.1.7) Prestazioni servizi farmaceutica convenzionata</t>
  </si>
  <si>
    <t>AA0410</t>
  </si>
  <si>
    <t>A.4.A.1.8) Prestazioni termali</t>
  </si>
  <si>
    <t>AA0420</t>
  </si>
  <si>
    <t>A.4.A.1.9) Prestazioni trasporto ambulanze ed elisoccorso</t>
  </si>
  <si>
    <t>AA0421</t>
  </si>
  <si>
    <t>A.4.A.1.10) Prestazioni assistenza integrativa</t>
  </si>
  <si>
    <t>AA0422</t>
  </si>
  <si>
    <t>A.4.A.1.11) Prestazioni assistenza protesica</t>
  </si>
  <si>
    <t>AA0423</t>
  </si>
  <si>
    <t>A.4.A.1.12) Prestazioni assistenza riabilitativa extraospedaliera</t>
  </si>
  <si>
    <t>AA0424</t>
  </si>
  <si>
    <t>A.4.A.1.13) Ricavi per cessione di emocomponenti e cellule staminali</t>
  </si>
  <si>
    <t>AA0425</t>
  </si>
  <si>
    <t>A.4.A.1.14) Prestazioni assistenza domiciliare integrata (ADI)</t>
  </si>
  <si>
    <t>AA0430</t>
  </si>
  <si>
    <t xml:space="preserve">A.4.A.1.15) Altre prestazioni sanitarie e socio-sanitarie a rilevanza sanitaria </t>
  </si>
  <si>
    <t>AA0440</t>
  </si>
  <si>
    <t xml:space="preserve">A.4.A.2)   Ricavi per prestaz. sanitarie e sociosanitarie a rilevanza sanitaria erogate ad altri soggetti pubblici </t>
  </si>
  <si>
    <t>AA0450</t>
  </si>
  <si>
    <t>A.4.A.3) Ricavi per prestaz. sanitarie e sociosanitarie a rilevanza sanitaria erogate a soggetti pubblici Extraregione</t>
  </si>
  <si>
    <t>AA0460</t>
  </si>
  <si>
    <t>A.4.A.3.1) Prestazioni di ricovero</t>
  </si>
  <si>
    <t>AA0470</t>
  </si>
  <si>
    <t>A.4.A.3.2) Prestazioni ambulatoriali</t>
  </si>
  <si>
    <t>AA0471</t>
  </si>
  <si>
    <t>A.4.A.3.3) Prestazioni pronto soccorso non seguite da ricovero</t>
  </si>
  <si>
    <t>AA0480</t>
  </si>
  <si>
    <t>A.4.A.3.4) Prestazioni di psichiatria non soggetta a compensazione (resid. e semiresid.)</t>
  </si>
  <si>
    <t>AA0490</t>
  </si>
  <si>
    <t>A.4.A.3.5) Prestazioni di File F</t>
  </si>
  <si>
    <t>AA0500</t>
  </si>
  <si>
    <t>A.4.A.3.6) Prestazioni servizi MMG, PLS, Contin. assistenziale Extraregione</t>
  </si>
  <si>
    <t>AA0510</t>
  </si>
  <si>
    <t>A.4.A.3.7) Prestazioni servizi farmaceutica convenzionata Extraregione</t>
  </si>
  <si>
    <t>AA0520</t>
  </si>
  <si>
    <t>A.4.A.3.8) Prestazioni termali Extraregione</t>
  </si>
  <si>
    <t>AA0530</t>
  </si>
  <si>
    <t>A.4.A.3.9) Prestazioni trasporto ambulanze ed elisoccorso Extraregione</t>
  </si>
  <si>
    <t>AA0541</t>
  </si>
  <si>
    <t>A.4.A.3.10) Prestazioni assistenza integrativa da pubblico (extraregione)</t>
  </si>
  <si>
    <t>AA0542</t>
  </si>
  <si>
    <t>A.4.A.3.11) Prestazioni assistenza protesica da pubblico (extraregione)</t>
  </si>
  <si>
    <t>AA0550</t>
  </si>
  <si>
    <t>A.4.A.3.12) Ricavi per cessione di emocomponenti e cellule staminali Extraregione</t>
  </si>
  <si>
    <t>AA0560</t>
  </si>
  <si>
    <t>A.4.A.3.13) Ricavi GSA per differenziale saldo mobilità interregionale</t>
  </si>
  <si>
    <t>AA0561</t>
  </si>
  <si>
    <t>A.4.A.3.14) Altre prestazioni sanitarie e sociosanitarie a rilevanza sanitaria erogate a soggetti pubblici Extraregione</t>
  </si>
  <si>
    <t>AA0570</t>
  </si>
  <si>
    <t>A.4.A.3.15) Altre prestazioni sanitarie e sociosanitarie a rilevanza sanitaria non soggette a compensazione Extraregione</t>
  </si>
  <si>
    <t>AA0580</t>
  </si>
  <si>
    <t>A.4.A.3.15.A) Prestazioni di assistenza riabilitativa non soggette a compensazione Extraregione</t>
  </si>
  <si>
    <t>AA0590</t>
  </si>
  <si>
    <t>A.4.A.3.15.B) Altre prestazioni sanitarie e socio-sanitarie a rilevanza sanitaria non soggette a compensazione Extraregione</t>
  </si>
  <si>
    <t>AA0600</t>
  </si>
  <si>
    <t>A.4.A.3.16) Altre prestazioni sanitarie a rilevanza sanitaria - Mobilità attiva Internazionale</t>
  </si>
  <si>
    <t>AA0601</t>
  </si>
  <si>
    <t>A.4.A.3.17) Altre prestazioni sanitarie a rilevanza sanitaria - Mobilità attiva Internazionale rilevata dalle AO, AOU, IRCCS.</t>
  </si>
  <si>
    <t>AA0602</t>
  </si>
  <si>
    <t>A.4.A.3.18) Altre prestazioni sanitarie e sociosanitarie a rilevanza sanitaria ad Aziende sanitarie e casse mutua estera - (fatturate direttamente)</t>
  </si>
  <si>
    <t>AA0610</t>
  </si>
  <si>
    <t>A.4.B)  Ricavi per prestazioni sanitarie e sociosanitarie a rilevanza sanitaria erogate da privati v/residenti Extraregione in compensazione (mobilità attiva)</t>
  </si>
  <si>
    <t>AA0620</t>
  </si>
  <si>
    <t>A.4.B.1)  Prestazioni di ricovero da priv. Extraregione in compensazione (mobilità attiva)</t>
  </si>
  <si>
    <t>AA0630</t>
  </si>
  <si>
    <t>A.4.B.2)  Prestazioni ambulatoriali da priv. Extraregione in compensazione  (mobilità attiva)</t>
  </si>
  <si>
    <t>AA0631</t>
  </si>
  <si>
    <t>A.4.B.3)  Prestazioni  di pronto soccorso non segute da ricovero da priv. Extraregione in compensazione  (mobilità attiva)</t>
  </si>
  <si>
    <t>AA0640</t>
  </si>
  <si>
    <t>A.4.B.4)  Prestazioni di File F da priv. Extraregione in compensazione (mobilità attiva)</t>
  </si>
  <si>
    <t>AA0650</t>
  </si>
  <si>
    <t>A.4.B.5)  Altre prestazioni sanitarie e sociosanitarie a rilevanza sanitaria erogate da privati v/residenti Extraregione in compensazione (mobilità attiva)</t>
  </si>
  <si>
    <t>AA0660</t>
  </si>
  <si>
    <t xml:space="preserve">A.4.C)  Ricavi per prestazioni sanitarie e sociosanitarie a rilevanza sanitaria erogate a privati </t>
  </si>
  <si>
    <t>AA0670</t>
  </si>
  <si>
    <t>A.4.D)  Ricavi per prestazioni sanitarie erogate in regime di intramoenia</t>
  </si>
  <si>
    <t>AA0680</t>
  </si>
  <si>
    <t>A.4.D.1)  Ricavi per prestazioni sanitarie intramoenia - Area ospedaliera</t>
  </si>
  <si>
    <t>AA0690</t>
  </si>
  <si>
    <t>A.4.D.2)  Ricavi per prestazioni sanitarie intramoenia - Area specialistica</t>
  </si>
  <si>
    <t>AA0700</t>
  </si>
  <si>
    <t>A.4.D.3)  Ricavi per prestazioni sanitarie intramoenia - Area sanità pubblica</t>
  </si>
  <si>
    <t>AA0710</t>
  </si>
  <si>
    <t>A.4.D.4)  Ricavi per prestazioni sanitarie intramoenia - Consulenze (ex art. 55 c.1 lett. c), d) ed ex art. 57-58)</t>
  </si>
  <si>
    <t>AA0720</t>
  </si>
  <si>
    <t>A.4.D.5)  Ricavi per prestazioni sanitarie intramoenia - Consulenze (ex art. 55 c.1 lett. c), d) ed ex art. 57-58) (Aziende sanitarie pubbliche della Regione)</t>
  </si>
  <si>
    <t>AA0730</t>
  </si>
  <si>
    <t>A.4.D.6)  Ricavi per prestazioni sanitarie intramoenia - Altro</t>
  </si>
  <si>
    <t>AA0740</t>
  </si>
  <si>
    <t>A.4.D.7)  Ricavi per prestazioni sanitarie intramoenia - Altro (Aziende sanitarie pubbliche della Regione)</t>
  </si>
  <si>
    <t>AA0750</t>
  </si>
  <si>
    <t>A.5) Concorsi, recuperi e rimborsi</t>
  </si>
  <si>
    <t>AA0760</t>
  </si>
  <si>
    <t>A.5.A) Rimborsi assicurativi</t>
  </si>
  <si>
    <t>AA0770</t>
  </si>
  <si>
    <t>A.5.B) Concorsi, recuperi e rimborsi da Regione</t>
  </si>
  <si>
    <t>AA0780</t>
  </si>
  <si>
    <t>A.5.B.1) Rimborso degli oneri stipendiali del personale dell'azienda in posizione di comando presso la Regione</t>
  </si>
  <si>
    <t>AA0790</t>
  </si>
  <si>
    <t>A.5.B.2) Altri concorsi, recuperi e rimborsi da parte della Regione</t>
  </si>
  <si>
    <t>AA0800</t>
  </si>
  <si>
    <t>A.5.C) Concorsi, recuperi e rimborsi da Aziende sanitarie pubbliche della Regione</t>
  </si>
  <si>
    <t>AA0810</t>
  </si>
  <si>
    <t>A.5.C.1) Rimborso degli oneri stipendiali del personale dipendente dell'azienda in posizione di comando presso Aziende sanitarie pubbliche della Regione</t>
  </si>
  <si>
    <t>AA0820</t>
  </si>
  <si>
    <t>A.5.C.2) Rimborsi per acquisto beni da parte di Aziende sanitarie pubbliche della Regione</t>
  </si>
  <si>
    <t>AA0830</t>
  </si>
  <si>
    <t>A.5.C.3) Altri concorsi, recuperi e rimborsi da parte di Aziende sanitarie pubbliche della Regione</t>
  </si>
  <si>
    <t>AA0831</t>
  </si>
  <si>
    <t>A.5.C.4) Altri concorsi, recuperi e rimborsi da parte della Regione - GSA</t>
  </si>
  <si>
    <t>AA0840</t>
  </si>
  <si>
    <t>A.5.D) Concorsi, recuperi e rimborsi da altri soggetti pubblici</t>
  </si>
  <si>
    <t>AA0850</t>
  </si>
  <si>
    <t>A.5.D.1) Rimborso degli oneri stipendiali del personale dipendente dell'azienda in posizione di comando presso altri soggetti pubblici</t>
  </si>
  <si>
    <t>AA0860</t>
  </si>
  <si>
    <t>A.5.D.2) Rimborsi per acquisto beni da parte di altri soggetti pubblici</t>
  </si>
  <si>
    <t>AA0870</t>
  </si>
  <si>
    <t>A.5.D.3) Altri concorsi, recuperi e rimborsi da parte di altri soggetti pubblici</t>
  </si>
  <si>
    <t>AA0880</t>
  </si>
  <si>
    <t>A.5.E) Concorsi, recuperi e rimborsi da privati</t>
  </si>
  <si>
    <t>AA0890</t>
  </si>
  <si>
    <t>A.5.E.1) Rimborso da aziende farmaceutiche per Pay back</t>
  </si>
  <si>
    <t>AA0900</t>
  </si>
  <si>
    <t>A.5.E.1.1) Pay-back per il superamento del tetto della spesa farmaceutica territoriale</t>
  </si>
  <si>
    <t>AA0910</t>
  </si>
  <si>
    <t>A.5.E.1.2) Pay-back per superamento del tetto della spesa farmaceutica ospedaliera</t>
  </si>
  <si>
    <t>AA0920</t>
  </si>
  <si>
    <t>A.5.E.1.3) Ulteriore Pay-back</t>
  </si>
  <si>
    <t>AA0921</t>
  </si>
  <si>
    <t>A.5.E.2) Rimborso per Pay back sui dispositivi medici</t>
  </si>
  <si>
    <t>AA0930</t>
  </si>
  <si>
    <t>A.5.E.3) Altri concorsi, recuperi e rimborsi da privati</t>
  </si>
  <si>
    <t>AA0940</t>
  </si>
  <si>
    <t>A.6)  Compartecipazione alla spesa per prestazioni sanitarie (Ticket)</t>
  </si>
  <si>
    <t>AA0950</t>
  </si>
  <si>
    <t>A.6.A)  Compartecipazione alla spesa per prestazioni sanitarie - Ticket sulle prestazioni di specialistica ambulatoriale e APA-PAC</t>
  </si>
  <si>
    <t>AA0960</t>
  </si>
  <si>
    <t>A.6.B)  Compartecipazione alla spesa per prestazioni sanitarie - Ticket sul pronto soccorso</t>
  </si>
  <si>
    <t>AA0970</t>
  </si>
  <si>
    <t>A.6.C)  Compartecipazione alla spesa per prestazioni sanitarie (Ticket) - Altro</t>
  </si>
  <si>
    <t>AA0980</t>
  </si>
  <si>
    <t>A.7)  Quota contributi c/capitale imputata all'esercizio</t>
  </si>
  <si>
    <t>AA0990</t>
  </si>
  <si>
    <t>A.7.A) Quota imputata all'esercizio dei finanziamenti per investimenti dallo Stato</t>
  </si>
  <si>
    <t>AA1000</t>
  </si>
  <si>
    <t xml:space="preserve">A.7.B)  Quota imputata all'esercizio dei finanziamenti per investimenti da Regione </t>
  </si>
  <si>
    <t>AA1010</t>
  </si>
  <si>
    <t>A.7.C)  Quota imputata all'esercizio dei finanziamenti per beni di prima dotazione</t>
  </si>
  <si>
    <t>AA1020</t>
  </si>
  <si>
    <t>A.7.D) Quota imputata all'esercizio dei contributi in c/ esercizio FSR destinati ad investimenti</t>
  </si>
  <si>
    <t>AA1030</t>
  </si>
  <si>
    <t>A.7.E) Quota imputata all'esercizio degli altri contributi in c/ esercizio destinati ad investimenti</t>
  </si>
  <si>
    <t>AA1040</t>
  </si>
  <si>
    <t>A.7.F) Quota imputata all'esercizio di altre poste del patrimonio netto</t>
  </si>
  <si>
    <t>AA1050</t>
  </si>
  <si>
    <t>A.8)  Incrementi delle immobilizzazioni per lavori interni</t>
  </si>
  <si>
    <t>AA1060</t>
  </si>
  <si>
    <t>A.9) Altri ricavi e proventi</t>
  </si>
  <si>
    <t>AA1070</t>
  </si>
  <si>
    <t>A.9.A) Ricavi per prestazioni non sanitarie</t>
  </si>
  <si>
    <t>AA1080</t>
  </si>
  <si>
    <t>A.9.B) Fitti attivi ed altri proventi da attività immobiliari</t>
  </si>
  <si>
    <t>AA1090</t>
  </si>
  <si>
    <t>A.9.C) Altri proventi diversi</t>
  </si>
  <si>
    <t>AZ9999</t>
  </si>
  <si>
    <t>Totale valore della produzione (A)</t>
  </si>
  <si>
    <t>B)  Costi della produzione</t>
  </si>
  <si>
    <t>BA0010</t>
  </si>
  <si>
    <t>B.1)  Acquisti di beni</t>
  </si>
  <si>
    <t>BA0020</t>
  </si>
  <si>
    <t>B.1.A)  Acquisti di beni sanitari</t>
  </si>
  <si>
    <t>BA0030</t>
  </si>
  <si>
    <t>B.1.A.1)  Prodotti farmaceutici ed emoderivati</t>
  </si>
  <si>
    <t>BA0040</t>
  </si>
  <si>
    <t>B.1.A.1.1) Medicinali con AIC, ad eccezione di vaccini, emoderivati di produzione regionale, ossigeno e altri gas medicali</t>
  </si>
  <si>
    <t>BA0050</t>
  </si>
  <si>
    <t>B.1.A.1.2) Medicinali senza AIC</t>
  </si>
  <si>
    <t>BA0051</t>
  </si>
  <si>
    <t>B.1.A.1.3) Ossigeno e altri gas medicali</t>
  </si>
  <si>
    <t>BA0060</t>
  </si>
  <si>
    <t>B.1.A.1.4) Emoderivati di produzione regionale</t>
  </si>
  <si>
    <t>BA0061</t>
  </si>
  <si>
    <t>B.1.A.1.4.1) Emoderivati di produzione regionale da pubblico (Aziende sanitarie pubbliche della Regione) - Mobilità intraregionale</t>
  </si>
  <si>
    <t>BA0062</t>
  </si>
  <si>
    <t>B.1.A.1.4.2) Emoderivati di produzione regionale da pubblico (Aziende sanitarie pubbliche della Regione) - Mobilità extraregionale</t>
  </si>
  <si>
    <t>BA0063</t>
  </si>
  <si>
    <t>B.1.A.1.4.3) Emoderivati di produzione regionale da altri soggetti</t>
  </si>
  <si>
    <t>BA0070</t>
  </si>
  <si>
    <t>B.1.A.2)  Sangue ed emocomponenti</t>
  </si>
  <si>
    <t>BA0080</t>
  </si>
  <si>
    <t>B.1.A.2.1) da pubblico (Aziende sanitarie pubbliche della Regione) – Mobilità intraregionale</t>
  </si>
  <si>
    <t>BA0090</t>
  </si>
  <si>
    <t>B.1.A.2.2) da pubblico (Aziende sanitarie pubbliche extra Regione) – Mobilità extraregionale</t>
  </si>
  <si>
    <t>BA0100</t>
  </si>
  <si>
    <t>B.1.A.2.3) da altri soggetti</t>
  </si>
  <si>
    <t>BA0210</t>
  </si>
  <si>
    <t>B.1.A.3) Dispositivi medici</t>
  </si>
  <si>
    <t>BA0220</t>
  </si>
  <si>
    <t xml:space="preserve">B.1.A.3.1)  Dispositivi medici </t>
  </si>
  <si>
    <t>BA0230</t>
  </si>
  <si>
    <t>B.1.A.3.2)  Dispositivi medici impiantabili attivi</t>
  </si>
  <si>
    <t>BA0240</t>
  </si>
  <si>
    <t>B.1.A.3.3)  Dispositivi medico diagnostici in vitro (IVD)</t>
  </si>
  <si>
    <t>BA0250</t>
  </si>
  <si>
    <t>B.1.A.4)  Prodotti dietetici</t>
  </si>
  <si>
    <t>BA0260</t>
  </si>
  <si>
    <t>B.1.A.5)  Materiali per la profilassi (vaccini)</t>
  </si>
  <si>
    <t>BA0270</t>
  </si>
  <si>
    <t>B.1.A.6)  Prodotti chimici</t>
  </si>
  <si>
    <t>BA0280</t>
  </si>
  <si>
    <t>B.1.A.7)  Materiali e prodotti per uso veterinario</t>
  </si>
  <si>
    <t>BA0290</t>
  </si>
  <si>
    <t>B.1.A.8)  Altri beni e prodotti sanitari</t>
  </si>
  <si>
    <t>BA0300</t>
  </si>
  <si>
    <t>B.1.A.9)  Beni e prodotti sanitari da Aziende sanitarie pubbliche della Regione</t>
  </si>
  <si>
    <t>BA0301</t>
  </si>
  <si>
    <t>B.1.A.9.1)  Prodotti farmaceutici ed emoderivati</t>
  </si>
  <si>
    <t>BA0302</t>
  </si>
  <si>
    <t>B.1.A.9.2)  Sangue ed emocomponenti</t>
  </si>
  <si>
    <t>BA0303</t>
  </si>
  <si>
    <t>B.1.A.9.3) Dispositivi medici</t>
  </si>
  <si>
    <t>BA0304</t>
  </si>
  <si>
    <t>B.1.A.9.4)  Prodotti dietetici</t>
  </si>
  <si>
    <t>BA0305</t>
  </si>
  <si>
    <t>B.1.A.9.5)  Materiali per la profilassi (vaccini)</t>
  </si>
  <si>
    <t>BA0306</t>
  </si>
  <si>
    <t>B.1.A.9.6)  Prodotti chimici</t>
  </si>
  <si>
    <t>BA0307</t>
  </si>
  <si>
    <t>B.1.A.9.7)  Materiali e prodotti per uso veterinario</t>
  </si>
  <si>
    <t>BA0308</t>
  </si>
  <si>
    <t>B.1.A.9.8)  Altri beni e prodotti sanitari</t>
  </si>
  <si>
    <t>BA0310</t>
  </si>
  <si>
    <t>B.1.B)  Acquisti di beni non sanitari</t>
  </si>
  <si>
    <t>BA0320</t>
  </si>
  <si>
    <t>B.1.B.1)  Prodotti alimentari</t>
  </si>
  <si>
    <t>BA0330</t>
  </si>
  <si>
    <t>B.1.B.2)  Materiali di guardaroba, di pulizia e di convivenza in genere</t>
  </si>
  <si>
    <t>BA0340</t>
  </si>
  <si>
    <t>B.1.B.3)  Combustibili, carburanti e lubrificanti</t>
  </si>
  <si>
    <t>BA0350</t>
  </si>
  <si>
    <t>B.1.B.4)  Supporti informatici e cancelleria</t>
  </si>
  <si>
    <t>BA0360</t>
  </si>
  <si>
    <t>B.1.B.5)  Materiale per la manutenzione</t>
  </si>
  <si>
    <t>BA0370</t>
  </si>
  <si>
    <t>B.1.B.6)  Altri beni e prodotti non sanitari</t>
  </si>
  <si>
    <t>BA0380</t>
  </si>
  <si>
    <t>B.1.B.7)  Beni e prodotti non sanitari da Aziende sanitarie pubbliche della Regione</t>
  </si>
  <si>
    <t>BA0390</t>
  </si>
  <si>
    <t>B.2)  Acquisti di servizi</t>
  </si>
  <si>
    <t>BA0400</t>
  </si>
  <si>
    <t>B.2.A)   Acquisti servizi sanitari</t>
  </si>
  <si>
    <t>BA0410</t>
  </si>
  <si>
    <t>B.2.A.1)   Acquisti servizi sanitari per medicina di base</t>
  </si>
  <si>
    <t>BA0420</t>
  </si>
  <si>
    <t>B.2.A.1.1) - da convenzione</t>
  </si>
  <si>
    <t>BA0430</t>
  </si>
  <si>
    <t>B.2.A.1.1.A) Costi per assistenza MMG</t>
  </si>
  <si>
    <t>BA0440</t>
  </si>
  <si>
    <t>B.2.A.1.1.B) Costi per assistenza PLS</t>
  </si>
  <si>
    <t>BA0450</t>
  </si>
  <si>
    <t>B.2.A.1.1.C) Costi per assistenza Continuità assistenziale</t>
  </si>
  <si>
    <t>BA0460</t>
  </si>
  <si>
    <t>B.2.A.1.1.D) Altro (medicina dei servizi, psicologi, medici 118, ecc)</t>
  </si>
  <si>
    <t>BA0470</t>
  </si>
  <si>
    <t>B.2.A.1.2) - da pubblico (Aziende sanitarie pubbliche della Regione) - Mobilità intraregionale</t>
  </si>
  <si>
    <t>BA0480</t>
  </si>
  <si>
    <t>B.2.A.1.3) - da pubblico (Aziende sanitarie pubbliche Extraregione) - Mobilità extraregionale</t>
  </si>
  <si>
    <t>BA0490</t>
  </si>
  <si>
    <t>B.2.A.2)   Acquisti servizi sanitari per farmaceutica</t>
  </si>
  <si>
    <t>BA0500</t>
  </si>
  <si>
    <t>B.2.A.2.1) - da convenzione</t>
  </si>
  <si>
    <t>BA0510</t>
  </si>
  <si>
    <t>B.2.A.2.2) - da pubblico (Aziende sanitarie pubbliche della Regione)- Mobilità intraregionale</t>
  </si>
  <si>
    <t>BA0520</t>
  </si>
  <si>
    <t>B.2.A.2.3) - da pubblico (Extraregione)</t>
  </si>
  <si>
    <t>BA0530</t>
  </si>
  <si>
    <t>B.2.A.3)   Acquisti servizi sanitari per assistenza specialistica ambulatoriale</t>
  </si>
  <si>
    <t>BA0540</t>
  </si>
  <si>
    <t>B.2.A.3.1) - da pubblico (Aziende sanitarie pubbliche della Regione)</t>
  </si>
  <si>
    <t>BA0541</t>
  </si>
  <si>
    <t>B.2.A.3.2) prestazioni di pronto soccorso  non seguite da ricovero - da pubblico (Aziende sanitarie pubbliche della Regione)</t>
  </si>
  <si>
    <t>BA0550</t>
  </si>
  <si>
    <t>B.2.A.3.3) - da pubblico (altri soggetti pubbl. della Regione)</t>
  </si>
  <si>
    <t>BA0551</t>
  </si>
  <si>
    <t>B.2.A.3.4) prestazioni di pronto soccorso  non seguite da ricovero - da pubblico (altri soggetti pubbl. della Regione)</t>
  </si>
  <si>
    <t>BA0560</t>
  </si>
  <si>
    <t>B.2.A.3.5) - da pubblico (Extraregione)</t>
  </si>
  <si>
    <t>BA0561</t>
  </si>
  <si>
    <t>B.2.A.3.6) prestazioni di pronto soccorso  non seguite da ricovero - da pubblico (Extraregione)</t>
  </si>
  <si>
    <t>BA0570</t>
  </si>
  <si>
    <t>B.2.A.3.7) - da privato - Medici SUMAI</t>
  </si>
  <si>
    <t>BA0580</t>
  </si>
  <si>
    <t>B.2.A.3.8) - da privato</t>
  </si>
  <si>
    <t>BA0590</t>
  </si>
  <si>
    <t>B.2.A.3.8.A) Servizi sanitari per assistenza specialistica da IRCCS privati e Policlinici privati</t>
  </si>
  <si>
    <t>BA0591</t>
  </si>
  <si>
    <t>B.2.A.3.8.B) Servizi sanitari per prestazioni di pronto soccorso non seguite da ricovero - da IRCCS privati e Policlinici privati</t>
  </si>
  <si>
    <t>BA0600</t>
  </si>
  <si>
    <t>B.2.A.3.8.C) Servizi sanitari per assistenza specialistica da Ospedali Classificati privati</t>
  </si>
  <si>
    <t>BA0601</t>
  </si>
  <si>
    <t>B.2.A.3.8.D) Servizi sanitari per prestazioni di pronto soccorso non seguite da ricovero - da Ospedali Classificati privati</t>
  </si>
  <si>
    <t>BA0610</t>
  </si>
  <si>
    <t>B.2.A.3.8.E) Servizi sanitari per assistenza specialistica da Case di Cura private</t>
  </si>
  <si>
    <t>BA0611</t>
  </si>
  <si>
    <t>B.2.A.3.8.F) Servizi sanitari per prestazioni di pronto soccorso non seguite da ricovero - da Case di Cura private</t>
  </si>
  <si>
    <t>BA0620</t>
  </si>
  <si>
    <t>B.2.A.3.8.G) Servizi sanitari per assistenza specialistica da altri privati</t>
  </si>
  <si>
    <t>BA0621</t>
  </si>
  <si>
    <t>B.2.A.3.8.H) Servizi sanitari per prestazioni di pronto soccorso non seguite da ricovero - da altri privati</t>
  </si>
  <si>
    <t>BA0630</t>
  </si>
  <si>
    <t>B.2.A.3.9) - da privato per cittadini non residenti - Extraregione (mobilità attiva in compensazione)</t>
  </si>
  <si>
    <t>BA0631</t>
  </si>
  <si>
    <t>B.2.A.3.10) Servizi sanitari per prestazioni di pronto soccorso non seguite da ricovero - da privato per cittadini non residenti - Extraregione (mobilità attiva in compensazione)</t>
  </si>
  <si>
    <t>BA0640</t>
  </si>
  <si>
    <t>B.2.A.4)   Acquisti servizi sanitari per assistenza riabilitativa</t>
  </si>
  <si>
    <t>BA0650</t>
  </si>
  <si>
    <t>B.2.A.4.1) - da pubblico (Aziende sanitarie pubbliche della Regione)</t>
  </si>
  <si>
    <t>BA0660</t>
  </si>
  <si>
    <t>B.2.A.4.2) - da pubblico (altri soggetti pubbl. della Regione)</t>
  </si>
  <si>
    <t>BA0670</t>
  </si>
  <si>
    <t>B.2.A.4.3) - da pubblico (Extraregione) non soggetti a compensazione</t>
  </si>
  <si>
    <t>BA0680</t>
  </si>
  <si>
    <t>B.2.A.4.4) - da privato (intraregionale)</t>
  </si>
  <si>
    <t>BA0690</t>
  </si>
  <si>
    <t>B.2.A.4.5) - da privato (extraregionale)</t>
  </si>
  <si>
    <t>BA0700</t>
  </si>
  <si>
    <t>B.2.A.5)   Acquisti servizi sanitari per assistenza integrativa</t>
  </si>
  <si>
    <t>BA0710</t>
  </si>
  <si>
    <t>B.2.A.5.1) - da pubblico (Aziende sanitarie pubbliche della Regione)</t>
  </si>
  <si>
    <t>BA0720</t>
  </si>
  <si>
    <t>B.2.A.5.2) - da pubblico (altri soggetti pubbl. della Regione)</t>
  </si>
  <si>
    <t>BA0730</t>
  </si>
  <si>
    <t>B.2.A.5.3) - da pubblico (Extraregione)</t>
  </si>
  <si>
    <t>BA0740</t>
  </si>
  <si>
    <t>B.2.A.5.4) - da privato</t>
  </si>
  <si>
    <t>BA0750</t>
  </si>
  <si>
    <t>B.2.A.6)   Acquisti servizi sanitari per assistenza protesica</t>
  </si>
  <si>
    <t>BA0760</t>
  </si>
  <si>
    <t>B.2.A.6.1) - da pubblico (Aziende sanitarie pubbliche della Regione)</t>
  </si>
  <si>
    <t>BA0770</t>
  </si>
  <si>
    <t>B.2.A.6.2) - da pubblico (altri soggetti pubbl. della Regione)</t>
  </si>
  <si>
    <t>BA0780</t>
  </si>
  <si>
    <t>B.2.A.6.3) - da pubblico (Extraregione)</t>
  </si>
  <si>
    <t>BA0790</t>
  </si>
  <si>
    <t>B.2.A.6.4) - da privato</t>
  </si>
  <si>
    <t>BA0800</t>
  </si>
  <si>
    <t>B.2.A.7)   Acquisti servizi sanitari per assistenza ospedaliera</t>
  </si>
  <si>
    <t>BA0810</t>
  </si>
  <si>
    <t>B.2.A.7.1) - da pubblico (Aziende sanitarie pubbliche della Regione)</t>
  </si>
  <si>
    <t>BA0820</t>
  </si>
  <si>
    <t>B.2.A.7.2) - da pubblico (altri soggetti pubbl. della Regione)</t>
  </si>
  <si>
    <t>BA0830</t>
  </si>
  <si>
    <t>B.2.A.7.3) - da pubblico (Extraregione)</t>
  </si>
  <si>
    <t>BA0840</t>
  </si>
  <si>
    <t>B.2.A.7.4) - da privato</t>
  </si>
  <si>
    <t>BA0850</t>
  </si>
  <si>
    <t>B.2.A.7.4.A) Servizi sanitari per assistenza ospedaliera da IRCCS privati e Policlinici privati</t>
  </si>
  <si>
    <t>BA0860</t>
  </si>
  <si>
    <t>B.2.A.7.4.B) Servizi sanitari per assistenza ospedaliera da Ospedali Classificati privati</t>
  </si>
  <si>
    <t>BA0870</t>
  </si>
  <si>
    <t>B.2.A.7.4.C) Servizi sanitari per assistenza ospedaliera da Case di Cura private</t>
  </si>
  <si>
    <t>BA0880</t>
  </si>
  <si>
    <t>B.2.A.7.4.D) Servizi sanitari per assistenza ospedaliera da altri privati</t>
  </si>
  <si>
    <t>BA0890</t>
  </si>
  <si>
    <t>B.2.A.7.5) - da privato per cittadini non residenti - Extraregione (mobilità attiva in compensazione)</t>
  </si>
  <si>
    <t>BA0900</t>
  </si>
  <si>
    <t>B.2.A.8)   Acquisto prestazioni di psichiatria residenziale e semiresidenziale</t>
  </si>
  <si>
    <t>BA0910</t>
  </si>
  <si>
    <t>B.2.A.8.1) - da pubblico (Aziende sanitarie pubbliche della Regione)</t>
  </si>
  <si>
    <t>BA0920</t>
  </si>
  <si>
    <t>B.2.A.8.2) - da pubblico (altri soggetti pubbl. della Regione)</t>
  </si>
  <si>
    <t>BA0930</t>
  </si>
  <si>
    <t>B.2.A.8.3) - da pubblico (Extraregione) - non soggette a compensazione</t>
  </si>
  <si>
    <t>BA0940</t>
  </si>
  <si>
    <t>B.2.A.8.4) - da privato (intraregionale)</t>
  </si>
  <si>
    <t>BA0950</t>
  </si>
  <si>
    <t>B.2.A.8.5) - da privato (extraregionale)</t>
  </si>
  <si>
    <t>BA0960</t>
  </si>
  <si>
    <t>B.2.A.9)   Acquisto prestazioni di distribuzione farmaci File F</t>
  </si>
  <si>
    <t>BA0970</t>
  </si>
  <si>
    <t>B.2.A.9.1) - da pubblico (Aziende sanitarie pubbliche della Regione) - Mobilità intraregionale</t>
  </si>
  <si>
    <t>BA0980</t>
  </si>
  <si>
    <t>B.2.A.9.2) - da pubblico (altri soggetti pubbl. della Regione)</t>
  </si>
  <si>
    <t>BA0990</t>
  </si>
  <si>
    <t>B.2.A.9.3) - da pubblico (Extraregione)</t>
  </si>
  <si>
    <t>BA1000</t>
  </si>
  <si>
    <t>B.2.A.9.4) - da privato (intraregionale)</t>
  </si>
  <si>
    <t>BA1010</t>
  </si>
  <si>
    <t>B.2.A.9.5) - da privato (extraregionale)</t>
  </si>
  <si>
    <t>BA1020</t>
  </si>
  <si>
    <t>B.2.A.9.6) - da privato per cittadini non residenti - Extraregione (mobilità attiva in compensazione)</t>
  </si>
  <si>
    <t>BA1030</t>
  </si>
  <si>
    <t>B.2.A.10)   Acquisto prestazioni termali in convenzione</t>
  </si>
  <si>
    <t>BA1040</t>
  </si>
  <si>
    <t>B.2.A.10.1) - da pubblico (Aziende sanitarie pubbliche della Regione) - Mobilità intraregionale</t>
  </si>
  <si>
    <t>BA1050</t>
  </si>
  <si>
    <t>B.2.A.10.2) - da pubblico (altri soggetti pubbl. della Regione)</t>
  </si>
  <si>
    <t>BA1060</t>
  </si>
  <si>
    <t>B.2.A.10.3) - da pubblico (Extraregione)</t>
  </si>
  <si>
    <t>BA1070</t>
  </si>
  <si>
    <t>B.2.A.10.4) - da privato</t>
  </si>
  <si>
    <t>BA1080</t>
  </si>
  <si>
    <t>B.2.A.10.5) - da privato per cittadini non residenti - Extraregione (mobilità attiva in compensazione)</t>
  </si>
  <si>
    <t>BA1090</t>
  </si>
  <si>
    <t>B.2.A.11)   Acquisto prestazioni di trasporto sanitario</t>
  </si>
  <si>
    <t>BA1100</t>
  </si>
  <si>
    <t>B.2.A.11.1) - da pubblico (Aziende sanitarie pubbliche della Regione) - Mobilità intraregionale</t>
  </si>
  <si>
    <t>BA1110</t>
  </si>
  <si>
    <t>B.2.A.11.2) - da pubblico (altri soggetti pubbl. della Regione)</t>
  </si>
  <si>
    <t>BA1120</t>
  </si>
  <si>
    <t>B.2.A.11.3) - da pubblico (Extraregione)</t>
  </si>
  <si>
    <t>BA1130</t>
  </si>
  <si>
    <t>B.2.A.11.4) - da privato</t>
  </si>
  <si>
    <t>BA1140</t>
  </si>
  <si>
    <t>B.2.A.12)   Acquisto prestazioni Socio-Sanitarie a rilevanza sanitaria</t>
  </si>
  <si>
    <t>BA1150</t>
  </si>
  <si>
    <t>B.2.A.12.1) - da pubblico (Aziende sanitarie pubbliche della Regione) - Mobilità intraregionale</t>
  </si>
  <si>
    <t>BA1151</t>
  </si>
  <si>
    <t>B.2.A.12.1.A) Assistenza domiciliare integrata (ADI)</t>
  </si>
  <si>
    <t>BA1152</t>
  </si>
  <si>
    <t>B.2.A.12.1.B) Altre prestazioni socio-sanitarie a rilevanza sanitaria</t>
  </si>
  <si>
    <t>BA1160</t>
  </si>
  <si>
    <t>B.2.A.12.2) - da pubblico (altri soggetti pubblici della Regione)</t>
  </si>
  <si>
    <t>BA1161</t>
  </si>
  <si>
    <t>B.2.A.12.3) - da pubblico  (Extraregione) - Acquisto di Altre prestazioni sociosanitarie a rilevanza sanitaria erogate a soggetti pubblici Extraregione</t>
  </si>
  <si>
    <t>BA1170</t>
  </si>
  <si>
    <t>B.2.A.12.4) - da pubblico (Extraregione) non soggette a compensazione</t>
  </si>
  <si>
    <t>BA1180</t>
  </si>
  <si>
    <t>B.2.A.12.5) - da privato (intraregionale)</t>
  </si>
  <si>
    <t>BA1190</t>
  </si>
  <si>
    <t>B.2.A.12.6) - da privato (extraregionale)</t>
  </si>
  <si>
    <t>BA1200</t>
  </si>
  <si>
    <t>B.2.A.13)  Compartecipazione al personale per att. libero-prof. (intramoenia)</t>
  </si>
  <si>
    <t>BA1210</t>
  </si>
  <si>
    <t>B.2.A.13.1)  Compartecipazione al personale per att. libero professionale intramoenia - Area ospedaliera</t>
  </si>
  <si>
    <t>BA1220</t>
  </si>
  <si>
    <t>B.2.A.13.2)  Compartecipazione al personale per att. libero professionale intramoenia- Area specialistica</t>
  </si>
  <si>
    <t>BA1230</t>
  </si>
  <si>
    <t>B.2.A.13.3)  Compartecipazione al personale per att. libero professionale intramoenia - Area sanità pubblica</t>
  </si>
  <si>
    <t>BA1240</t>
  </si>
  <si>
    <t>B.2.A.13.4)  Compartecipazione al personale per att. libero professionale intramoenia - Consulenze (ex art. 55 c.1 lett. c), d) ed ex Art. 57-58)</t>
  </si>
  <si>
    <t>BA1250</t>
  </si>
  <si>
    <t>B.2.A.13.5)  Compartecipazione al personale per att. libero professionale intramoenia - Consulenze (ex art. 55 c.1 lett. c), d) ed ex Art. 57-58) (Aziende sanitarie pubbliche della Regione)</t>
  </si>
  <si>
    <t>BA1260</t>
  </si>
  <si>
    <t>B.2.A.13.6)  Compartecipazione al personale per att. libero professionale intramoenia - Altro</t>
  </si>
  <si>
    <t>BA1270</t>
  </si>
  <si>
    <t>B.2.A.13.7)  Compartecipazione al personale per att. libero  professionale intramoenia - Altro (Aziende sanitarie pubbliche della Regione)</t>
  </si>
  <si>
    <t>BA1280</t>
  </si>
  <si>
    <t>B.2.A.14)  Rimborsi, assegni e contributi sanitari</t>
  </si>
  <si>
    <t>BA1290</t>
  </si>
  <si>
    <t>B.2.A.14.1)  Contributi ad associazioni di volontariato</t>
  </si>
  <si>
    <t>BA1300</t>
  </si>
  <si>
    <t>B.2.A.14.2)  Rimborsi per cure all'estero</t>
  </si>
  <si>
    <t>BA1310</t>
  </si>
  <si>
    <t>B.2.A.14.3)  Contributi a società partecipate e/o enti dipendenti della Regione</t>
  </si>
  <si>
    <t>BA1320</t>
  </si>
  <si>
    <t>B.2.A.14.4)  Contributo Legge 210/92</t>
  </si>
  <si>
    <t>BA1330</t>
  </si>
  <si>
    <t>B.2.A.14.5)  Altri rimborsi, assegni e contributi</t>
  </si>
  <si>
    <t>BA1340</t>
  </si>
  <si>
    <t>B.2.A.14.6)  Rimborsi, assegni e contributi v/Aziende sanitarie pubbliche della Regione</t>
  </si>
  <si>
    <t>BA1341</t>
  </si>
  <si>
    <t>B.2.A.14.7)  Rimborsi, assegni e contributi v/Regione - GSA</t>
  </si>
  <si>
    <t>BA1350</t>
  </si>
  <si>
    <t>B.2.A.15)  Consulenze, Collaborazioni,  Interinale e altre prestazioni di lavoro sanitarie e sociosanitarie</t>
  </si>
  <si>
    <t>BA1360</t>
  </si>
  <si>
    <t>B.2.A.15.1) Consulenze sanitarie e sociosanitarieda Aziende sanitarie pubbliche della Regione</t>
  </si>
  <si>
    <t>BA1370</t>
  </si>
  <si>
    <t>B.2.A.15.2) Consulenze sanitarie e sociosanitarieda terzi - Altri soggetti pubblici</t>
  </si>
  <si>
    <t>BA1380</t>
  </si>
  <si>
    <t>B.2.A.15.3) Consulenze, Collaborazioni,  Interinale e altre prestazioni di lavoro sanitarie e sociosanitarie da privato</t>
  </si>
  <si>
    <t>BA1390</t>
  </si>
  <si>
    <t>B.2.A.15.3.A) Consulenze sanitarie da privato - articolo 55, comma 2, CCNL 8 giugno 2000</t>
  </si>
  <si>
    <t>BA1400</t>
  </si>
  <si>
    <t>B.2.A.15.3.B) Altre consulenze sanitarie e sociosanitarie da privato</t>
  </si>
  <si>
    <t>BA1410</t>
  </si>
  <si>
    <t>B.2.A.15.3.C) Collaborazioni coordinate e continuative sanitarie e sociosanitarie da privato</t>
  </si>
  <si>
    <t>BA1420</t>
  </si>
  <si>
    <t xml:space="preserve">B.2.A.15.3.D) Indennità a personale universitario - area sanitaria </t>
  </si>
  <si>
    <t>BA1430</t>
  </si>
  <si>
    <t xml:space="preserve">B.2.A.15.3.E) Lavoro interinale - area sanitaria </t>
  </si>
  <si>
    <t>BA1440</t>
  </si>
  <si>
    <t xml:space="preserve">B.2.A.15.3.F) Altre collaborazioni e prestazioni di lavoro - area sanitaria </t>
  </si>
  <si>
    <t>BA1450</t>
  </si>
  <si>
    <t>B.2.A.15.4) Rimborso oneri stipendiali del personale sanitario in comando</t>
  </si>
  <si>
    <t>BA1460</t>
  </si>
  <si>
    <t>B.2.A.15.4.A) Rimborso oneri stipendiali personale sanitario in comando da Aziende sanitarie pubbliche della Regione</t>
  </si>
  <si>
    <t>BA1470</t>
  </si>
  <si>
    <t>B.2.A.15.4.B) Rimborso oneri stipendiali personale sanitario in comando da Regioni, soggetti pubblici e da Università</t>
  </si>
  <si>
    <t>BA1480</t>
  </si>
  <si>
    <t>B.2.A.15.4.C) Rimborso oneri stipendiali personale sanitario in comando da aziende di altre Regioni (Extraregione)</t>
  </si>
  <si>
    <t>BA1490</t>
  </si>
  <si>
    <t>B.2.A.16) Altri servizi sanitari e sociosanitari a rilevanza sanitaria</t>
  </si>
  <si>
    <t>BA1500</t>
  </si>
  <si>
    <t>B.2.A.16.1)  Altri servizi sanitari e sociosanitari a rilevanza sanitaria da pubblico - Aziende sanitarie pubbliche della Regione</t>
  </si>
  <si>
    <t>BA1510</t>
  </si>
  <si>
    <t>B.2.A.16.2)  Altri servizi sanitari e sociosanitari  a rilevanza sanitaria da pubblico - Altri soggetti pubblici della Regione</t>
  </si>
  <si>
    <t>BA1520</t>
  </si>
  <si>
    <t>B.2.A.16.3) Altri servizi sanitari e sociosanitari a rilevanza sanitaria da pubblico (Extraregione)</t>
  </si>
  <si>
    <t>BA1530</t>
  </si>
  <si>
    <t>B.2.A.16.4)  Altri servizi sanitari da privato</t>
  </si>
  <si>
    <t>BA1540</t>
  </si>
  <si>
    <t>B.2.A.16.5)  Costi per servizi sanitari - Mobilità internazionale passiva</t>
  </si>
  <si>
    <t>BA1541</t>
  </si>
  <si>
    <t>B.2.A.16.6)  Costi per servizi sanitari - Mobilità internazionale passiva rilevata dalle ASL</t>
  </si>
  <si>
    <t>BA1542</t>
  </si>
  <si>
    <t>B.2.A.16.7) Costi per prestazioni sanitarie erogate da aziende sanitarie estere (fatturate direttamente)</t>
  </si>
  <si>
    <t>BA1550</t>
  </si>
  <si>
    <t>B.2.A.17) Costi GSA per differenziale saldo mobilità interregionale</t>
  </si>
  <si>
    <t>BA1560</t>
  </si>
  <si>
    <t>B.2.B) Acquisti di servizi non sanitari</t>
  </si>
  <si>
    <t>BA1570</t>
  </si>
  <si>
    <t xml:space="preserve">B.2.B.1) Servizi non sanitari </t>
  </si>
  <si>
    <t>BA1580</t>
  </si>
  <si>
    <t>B.2.B.1.1)   Lavanderia</t>
  </si>
  <si>
    <t>BA1590</t>
  </si>
  <si>
    <t>B.2.B.1.2)   Pulizia</t>
  </si>
  <si>
    <t>BA1600</t>
  </si>
  <si>
    <t>B.2.B.1.3)   Mensa</t>
  </si>
  <si>
    <t>BA1601</t>
  </si>
  <si>
    <t>B.2.B.1.3.A)   Mensa dipendenti</t>
  </si>
  <si>
    <t>BA1602</t>
  </si>
  <si>
    <t>B.2.B.1.3.B)   Mensa degenti</t>
  </si>
  <si>
    <t>BA1610</t>
  </si>
  <si>
    <t>B.2.B.1.4)   Riscaldamento</t>
  </si>
  <si>
    <t>BA1620</t>
  </si>
  <si>
    <t>B.2.B.1.5)   Servizi di assistenza informatica</t>
  </si>
  <si>
    <t>BA1630</t>
  </si>
  <si>
    <t>B.2.B.1.6)   Servizi trasporti (non sanitari)</t>
  </si>
  <si>
    <t>BA1640</t>
  </si>
  <si>
    <t>B.2.B.1.7)   Smaltimento rifiuti</t>
  </si>
  <si>
    <t>BA1650</t>
  </si>
  <si>
    <t>B.2.B.1.8)   Utenze telefoniche</t>
  </si>
  <si>
    <t>BA1660</t>
  </si>
  <si>
    <t>B.2.B.1.9)   Utenze elettricità</t>
  </si>
  <si>
    <t>BA1670</t>
  </si>
  <si>
    <t>B.2.B.1.10)   Altre utenze</t>
  </si>
  <si>
    <t>BA1680</t>
  </si>
  <si>
    <t>B.2.B.1.11)  Premi di assicurazione</t>
  </si>
  <si>
    <t>BA1690</t>
  </si>
  <si>
    <t xml:space="preserve">B.2.B.1.11.A)  Premi di assicurazione - R.C. Professionale </t>
  </si>
  <si>
    <t>BA1700</t>
  </si>
  <si>
    <t>B.2.B.1.11.B)  Premi di assicurazione - Altri premi assicurativi</t>
  </si>
  <si>
    <t>BA1710</t>
  </si>
  <si>
    <t>B.2.B.1.12) Altri servizi non sanitari</t>
  </si>
  <si>
    <t>BA1720</t>
  </si>
  <si>
    <t>B.2.B.1.12.A) Altri servizi non sanitari da pubblico (Aziende sanitarie pubbliche della Regione)</t>
  </si>
  <si>
    <t>BA1730</t>
  </si>
  <si>
    <t>B.2.B.1.12.B) Altri servizi non sanitari da altri soggetti pubblici</t>
  </si>
  <si>
    <t>BA1740</t>
  </si>
  <si>
    <t>B.2.B.1.12.C) Altri servizi non sanitari da privato</t>
  </si>
  <si>
    <t>BA1750</t>
  </si>
  <si>
    <t>B.2.B.2)  Consulenze, Collaborazioni, Interinale e altre prestazioni di lavoro non sanitarie</t>
  </si>
  <si>
    <t>BA1760</t>
  </si>
  <si>
    <t>B.2.B.2.1) Consulenze non sanitarie da Aziende sanitarie pubbliche della Regione</t>
  </si>
  <si>
    <t>BA1770</t>
  </si>
  <si>
    <t>B.2.B.2.2) Consulenze non sanitarie da Terzi - Altri soggetti pubblici</t>
  </si>
  <si>
    <t>BA1780</t>
  </si>
  <si>
    <t>B.2.B.2.3) Consulenze, Collaborazioni, Interinale e altre prestazioni di lavoro non sanitarie da privato</t>
  </si>
  <si>
    <t>BA1790</t>
  </si>
  <si>
    <t>B.2.B.2.3.A) Consulenze non sanitarie da privato</t>
  </si>
  <si>
    <t>BA1800</t>
  </si>
  <si>
    <t>B.2.B.2.3.B) Collaborazioni coordinate e continuative non sanitarie da privato</t>
  </si>
  <si>
    <t>BA1810</t>
  </si>
  <si>
    <t xml:space="preserve">B.2.B.2.3.C) Indennità a personale universitario - area non sanitaria </t>
  </si>
  <si>
    <t>BA1820</t>
  </si>
  <si>
    <t xml:space="preserve">B.2.B.2.3.D) Lavoro interinale - area non sanitaria </t>
  </si>
  <si>
    <t>BA1830</t>
  </si>
  <si>
    <t xml:space="preserve">B.2.B.2.3.E) Altre collaborazioni e prestazioni di lavoro - area non sanitaria </t>
  </si>
  <si>
    <t>BA1831</t>
  </si>
  <si>
    <t>B.2.B.2.3.F) Altre Consulenze non sanitarie da privato - - in attuazione dell’art.79, comma 1 sexies lettera c), del D.L. 112/2008, convertito con legge 133/2008 e della legge 23 dicembre 2009 n. 191.</t>
  </si>
  <si>
    <t>BA1840</t>
  </si>
  <si>
    <t>B.2.B.2.4) Rimborso oneri stipendiali del personale non sanitario in comando</t>
  </si>
  <si>
    <t>BA1850</t>
  </si>
  <si>
    <t>B.2.B.2.4.A) Rimborso oneri stipendiali personale non sanitario in comando da Aziende sanitarie pubbliche della Regione</t>
  </si>
  <si>
    <t>BA1860</t>
  </si>
  <si>
    <t>B.2.B.2.4.B) Rimborso oneri stipendiali personale non sanitario in comando da Regione, soggetti pubblici e da Università</t>
  </si>
  <si>
    <t>BA1870</t>
  </si>
  <si>
    <t>B.2.B.2.4.C) Rimborso oneri stipendiali personale non sanitario in comando da aziende di altre Regioni (Extraregione)</t>
  </si>
  <si>
    <t>BA1880</t>
  </si>
  <si>
    <t>B.2.B.3) Formazione (esternalizzata e non)</t>
  </si>
  <si>
    <t>BA1890</t>
  </si>
  <si>
    <t>B.2.B.3.1) Formazione (esternalizzata e non) da pubblico</t>
  </si>
  <si>
    <t>BA1900</t>
  </si>
  <si>
    <t>B.2.B.3.2) Formazione (esternalizzata e non) da privato</t>
  </si>
  <si>
    <t>BA1910</t>
  </si>
  <si>
    <t>B.3)  Manutenzione e riparazione (ordinaria esternalizzata)</t>
  </si>
  <si>
    <t>BA1920</t>
  </si>
  <si>
    <t>B.3.A)  Manutenzione e riparazione ai fabbricati e loro pertinenze</t>
  </si>
  <si>
    <t>BA1930</t>
  </si>
  <si>
    <t>B.3.B)  Manutenzione e riparazione agli impianti e macchinari</t>
  </si>
  <si>
    <t>BA1940</t>
  </si>
  <si>
    <t>B.3.C)  Manutenzione e riparazione alle attrezzature sanitarie e scientifiche</t>
  </si>
  <si>
    <t>BA1950</t>
  </si>
  <si>
    <t>B.3.D)  Manutenzione e riparazione ai mobili e arredi</t>
  </si>
  <si>
    <t>BA1960</t>
  </si>
  <si>
    <t>B.3.E)  Manutenzione e riparazione agli automezzi</t>
  </si>
  <si>
    <t>BA1970</t>
  </si>
  <si>
    <t>B.3.F)  Altre manutenzioni e riparazioni</t>
  </si>
  <si>
    <t>BA1980</t>
  </si>
  <si>
    <t>B.3.G)  Manutenzioni e riparazioni da Aziende sanitarie pubbliche della Regione</t>
  </si>
  <si>
    <t>BA1990</t>
  </si>
  <si>
    <t>B.4)   Godimento di beni di terzi</t>
  </si>
  <si>
    <t>BA2000</t>
  </si>
  <si>
    <t>B.4.A)  Fitti passivi</t>
  </si>
  <si>
    <t>BA2010</t>
  </si>
  <si>
    <t>B.4.B)  Canoni di noleggio</t>
  </si>
  <si>
    <t>BA2020</t>
  </si>
  <si>
    <t>B.4.B.1) Canoni di noleggio - area sanitaria</t>
  </si>
  <si>
    <t>BA2030</t>
  </si>
  <si>
    <t>B.4.B.2) Canoni di noleggio - area non sanitaria</t>
  </si>
  <si>
    <t>BA2040</t>
  </si>
  <si>
    <t>B.4.C)  Canoni di leasing</t>
  </si>
  <si>
    <t>BA2050</t>
  </si>
  <si>
    <t>B.4.C.1) Canoni di leasing - area sanitaria</t>
  </si>
  <si>
    <t>BA2060</t>
  </si>
  <si>
    <t>B.4.C.2) Canoni di leasing - area non sanitaria</t>
  </si>
  <si>
    <t>BA2061</t>
  </si>
  <si>
    <t>B.4.D)  Canoni di project financing</t>
  </si>
  <si>
    <t>BA2070</t>
  </si>
  <si>
    <t>B.4.E)  Locazioni e noleggi da Aziende sanitarie pubbliche della Regione</t>
  </si>
  <si>
    <t>BA2080</t>
  </si>
  <si>
    <t>Totale Costo del personale</t>
  </si>
  <si>
    <t>BA2090</t>
  </si>
  <si>
    <t>B.5)   Personale del ruolo sanitario</t>
  </si>
  <si>
    <t>BA2100</t>
  </si>
  <si>
    <t>B.5.A) Costo del personale dirigente ruolo sanitario</t>
  </si>
  <si>
    <t>BA2110</t>
  </si>
  <si>
    <t>B.5.A.1) Costo del personale dirigente medico</t>
  </si>
  <si>
    <t>BA2120</t>
  </si>
  <si>
    <t>B.5.A.1.1) Costo del personale dirigente medico - tempo indeterminato</t>
  </si>
  <si>
    <t>BA2130</t>
  </si>
  <si>
    <t>B.5.A.1.2) Costo del personale dirigente medico - tempo determinato</t>
  </si>
  <si>
    <t>BA2140</t>
  </si>
  <si>
    <t>B.5.A.1.3) Costo del personale dirigente medico - altro</t>
  </si>
  <si>
    <t>BA2150</t>
  </si>
  <si>
    <t>B.5.A.2) Costo del personale dirigente non medico</t>
  </si>
  <si>
    <t>BA2160</t>
  </si>
  <si>
    <t>B.5.A.2.1) Costo del personale dirigente non medico - tempo indeterminato</t>
  </si>
  <si>
    <t>BA2170</t>
  </si>
  <si>
    <t>B.5.A.2.2) Costo del personale dirigente non medico - tempo determinato</t>
  </si>
  <si>
    <t>BA2180</t>
  </si>
  <si>
    <t>B.5.A.2.3) Costo del personale dirigente non medico - altro</t>
  </si>
  <si>
    <t>BA2190</t>
  </si>
  <si>
    <t>B.5.B) Costo del personale comparto ruolo sanitario</t>
  </si>
  <si>
    <t>BA2200</t>
  </si>
  <si>
    <t>B.5.B.1) Costo del personale comparto ruolo sanitario - tempo indeterminato</t>
  </si>
  <si>
    <t>BA2210</t>
  </si>
  <si>
    <t>B.5.B.2) Costo del personale comparto ruolo sanitario - tempo determinato</t>
  </si>
  <si>
    <t>BA2220</t>
  </si>
  <si>
    <t>B.5.B.3) Costo del personale comparto ruolo sanitario - altro</t>
  </si>
  <si>
    <t>BA2230</t>
  </si>
  <si>
    <t>B.6)   Personale del ruolo professionale</t>
  </si>
  <si>
    <t>BA2240</t>
  </si>
  <si>
    <t>B.6.A) Costo del personale dirigente ruolo professionale</t>
  </si>
  <si>
    <t>BA2250</t>
  </si>
  <si>
    <t>B.6.A.1) Costo del personale dirigente ruolo professionale - tempo indeterminato</t>
  </si>
  <si>
    <t>BA2260</t>
  </si>
  <si>
    <t>B.6.A.2) Costo del personale dirigente ruolo professionale - tempo determinato</t>
  </si>
  <si>
    <t>BA2270</t>
  </si>
  <si>
    <t>B.6.A.3) Costo del personale dirigente ruolo professionale - altro</t>
  </si>
  <si>
    <t>BA2280</t>
  </si>
  <si>
    <t>B.6.B) Costo del personale comparto ruolo professionale</t>
  </si>
  <si>
    <t>BA2290</t>
  </si>
  <si>
    <t>B.6.B.1) Costo del personale comparto ruolo professionale - tempo indeterminato</t>
  </si>
  <si>
    <t>BA2300</t>
  </si>
  <si>
    <t>B.6.B.2) Costo del personale comparto ruolo professionale - tempo determinato</t>
  </si>
  <si>
    <t>BA2310</t>
  </si>
  <si>
    <t>B.6.B.3) Costo del personale comparto ruolo professionale - altro</t>
  </si>
  <si>
    <t>BA2320</t>
  </si>
  <si>
    <t>B.7)   Personale del ruolo tecnico</t>
  </si>
  <si>
    <t>BA2330</t>
  </si>
  <si>
    <t>B.7.A) Costo del personale dirigente ruolo tecnico</t>
  </si>
  <si>
    <t>BA2340</t>
  </si>
  <si>
    <t>B.7.A.1) Costo del personale dirigente ruolo tecnico - tempo indeterminato</t>
  </si>
  <si>
    <t>BA2350</t>
  </si>
  <si>
    <t>B.7.A.2) Costo del personale dirigente ruolo tecnico - tempo determinato</t>
  </si>
  <si>
    <t>BA2360</t>
  </si>
  <si>
    <t>B.7.A.3) Costo del personale dirigente ruolo tecnico - altro</t>
  </si>
  <si>
    <t>BA2370</t>
  </si>
  <si>
    <t>B.7.B) Costo del personale comparto ruolo tecnico</t>
  </si>
  <si>
    <t>BA2380</t>
  </si>
  <si>
    <t>B.7.B.1) Costo del personale comparto ruolo tecnico - tempo indeterminato</t>
  </si>
  <si>
    <t>BA2390</t>
  </si>
  <si>
    <t>B.7.B.2) Costo del personale comparto ruolo tecnico - tempo determinato</t>
  </si>
  <si>
    <t>BA2400</t>
  </si>
  <si>
    <t>B.7.B.3) Costo del personale comparto ruolo tecnico - altro</t>
  </si>
  <si>
    <t>BA2410</t>
  </si>
  <si>
    <t>B.8)   Personale del ruolo amministrativo</t>
  </si>
  <si>
    <t>BA2420</t>
  </si>
  <si>
    <t>B.8.A) Costo del personale dirigente ruolo amministrativo</t>
  </si>
  <si>
    <t>BA2430</t>
  </si>
  <si>
    <t>B.8.A.1) Costo del personale dirigente ruolo amministrativo - tempo indeterminato</t>
  </si>
  <si>
    <t>BA2440</t>
  </si>
  <si>
    <t>B.8.A.2) Costo del personale dirigente ruolo amministrativo - tempo determinato</t>
  </si>
  <si>
    <t>BA2450</t>
  </si>
  <si>
    <t>B.8.A.3) Costo del personale dirigente ruolo amministrativo - altro</t>
  </si>
  <si>
    <t>BA2460</t>
  </si>
  <si>
    <t>B.8.B) Costo del personale comparto ruolo amministrativo</t>
  </si>
  <si>
    <t>BA2470</t>
  </si>
  <si>
    <t>B.8.B.1) Costo del personale comparto ruolo amministrativo - tempo indeterminato</t>
  </si>
  <si>
    <t>BA2480</t>
  </si>
  <si>
    <t>B.8.B.2) Costo del personale comparto ruolo amministrativo - tempo determinato</t>
  </si>
  <si>
    <t>BA2490</t>
  </si>
  <si>
    <t>B.8.B.3) Costo del personale comparto ruolo amministrativo - altro</t>
  </si>
  <si>
    <t>BA2500</t>
  </si>
  <si>
    <t>B.9)   Oneri diversi di gestione</t>
  </si>
  <si>
    <t>BA2510</t>
  </si>
  <si>
    <t>B.9.A)  Imposte e tasse (escluso IRAP e IRES)</t>
  </si>
  <si>
    <t>BA2520</t>
  </si>
  <si>
    <t>B.9.B)  Perdite su crediti</t>
  </si>
  <si>
    <t>BA2530</t>
  </si>
  <si>
    <t>B.9.C) Altri oneri diversi di gestione</t>
  </si>
  <si>
    <t>BA2540</t>
  </si>
  <si>
    <t>B.9.C.1)  Indennità, rimborso spese e oneri sociali per gli Organi Direttivi e Collegio Sindacale</t>
  </si>
  <si>
    <t>BA2550</t>
  </si>
  <si>
    <t>B.9.C.2)  Altri oneri diversi di gestione</t>
  </si>
  <si>
    <t>BA2551</t>
  </si>
  <si>
    <t>B.9.C.3)  Altri oneri diversi di gestione da Aziende sanitarie pubbliche della Regione</t>
  </si>
  <si>
    <t>BA2552</t>
  </si>
  <si>
    <t>B.9.C.4)  Altri oneri diversi di gestione - per Autoassicurazione</t>
  </si>
  <si>
    <t>BA2560</t>
  </si>
  <si>
    <t>Totale Ammortamenti</t>
  </si>
  <si>
    <t>BA2570</t>
  </si>
  <si>
    <t>B.10) Ammortamenti delle immobilizzazioni immateriali</t>
  </si>
  <si>
    <t>BA2580</t>
  </si>
  <si>
    <t>B.11) Ammortamenti delle immobilizzazioni materiali</t>
  </si>
  <si>
    <t>BA2590</t>
  </si>
  <si>
    <t>B.11.A) Ammortamento dei fabbricati</t>
  </si>
  <si>
    <t>BA2600</t>
  </si>
  <si>
    <t>B.11.A.1) Ammortamenti fabbricati non strumentali (disponibili)</t>
  </si>
  <si>
    <t>BA2610</t>
  </si>
  <si>
    <t>B.11.A.2) Ammortamenti fabbricati strumentali (indisponibili)</t>
  </si>
  <si>
    <t>BA2620</t>
  </si>
  <si>
    <t>B.11.B) Ammortamenti delle altre immobilizzazioni materiali</t>
  </si>
  <si>
    <t>BA2630</t>
  </si>
  <si>
    <t>B.12) Svalutazione delle immobilizzazioni e dei crediti</t>
  </si>
  <si>
    <t>BA2640</t>
  </si>
  <si>
    <t>B.12.A) Svalutazione delle immobilizzazioni immateriali e materiali</t>
  </si>
  <si>
    <t>BA2650</t>
  </si>
  <si>
    <t>B.12.B) Svalutazione dei crediti</t>
  </si>
  <si>
    <t>BA2660</t>
  </si>
  <si>
    <t>B.13) Variazione delle rimanenze</t>
  </si>
  <si>
    <t>BA2670</t>
  </si>
  <si>
    <t>B.13.A) Variazione rimanenze sanitarie</t>
  </si>
  <si>
    <t>BA2671</t>
  </si>
  <si>
    <t>B.13.A.1) Prodotti farmaceutici ed emoderivati</t>
  </si>
  <si>
    <t>BA2672</t>
  </si>
  <si>
    <t>B.13.A.2) Sangue ed emocomponenti</t>
  </si>
  <si>
    <t>BA2673</t>
  </si>
  <si>
    <t>B.13.A.3) Dispositivi medici</t>
  </si>
  <si>
    <t>BA2674</t>
  </si>
  <si>
    <t>B.13.A.4) Prodotti dietetici</t>
  </si>
  <si>
    <t>BA2675</t>
  </si>
  <si>
    <t>B.13.A.5) Materiali per la profilassi (vaccini)</t>
  </si>
  <si>
    <t>BA2676</t>
  </si>
  <si>
    <t>B.13.A.6) Prodotti chimici</t>
  </si>
  <si>
    <t>BA2677</t>
  </si>
  <si>
    <t>B.13.A.7)  Materiali e prodotti per uso veterinario</t>
  </si>
  <si>
    <t>BA2678</t>
  </si>
  <si>
    <t>B.13.A.8)  Altri beni e prodotti sanitari</t>
  </si>
  <si>
    <t>BA2680</t>
  </si>
  <si>
    <t>B.13.B) Variazione rimanenze non sanitarie</t>
  </si>
  <si>
    <t>BA2681</t>
  </si>
  <si>
    <t>B.13.B.1) Prodotti alimentari</t>
  </si>
  <si>
    <t>BA2682</t>
  </si>
  <si>
    <t>B.13.B.2) Materiali di guardaroba, di pulizia, e di convivenza in genere</t>
  </si>
  <si>
    <t>BA2683</t>
  </si>
  <si>
    <t>B.13.B.3) Combustibili, carburanti e lubrificanti</t>
  </si>
  <si>
    <t>BA2684</t>
  </si>
  <si>
    <t>B.13.B.4) Supporti informatici e cancelleria</t>
  </si>
  <si>
    <t>BA2685</t>
  </si>
  <si>
    <t>B.13.B.5) Materiale per la manutenzione</t>
  </si>
  <si>
    <t>BA2686</t>
  </si>
  <si>
    <t>B.13.B.6) Altri beni e prodotti non sanitari</t>
  </si>
  <si>
    <t>BA2690</t>
  </si>
  <si>
    <t>B.14) Accantonamenti dell’esercizio</t>
  </si>
  <si>
    <t>BA2700</t>
  </si>
  <si>
    <t>B.14.A) Accantonamenti per rischi</t>
  </si>
  <si>
    <t>BA2710</t>
  </si>
  <si>
    <t>B.14.A.1)  Accantonamenti per cause civili ed oneri processuali</t>
  </si>
  <si>
    <t>BA2720</t>
  </si>
  <si>
    <t>B.14.A.2)  Accantonamenti per contenzioso personale dipendente</t>
  </si>
  <si>
    <t>BA2730</t>
  </si>
  <si>
    <t>B.14.A.3)  Accantonamenti per rischi connessi all'acquisto di prestazioni sanitarie da privato</t>
  </si>
  <si>
    <t>BA2740</t>
  </si>
  <si>
    <t>B.14.A.4)  Accantonamenti per copertura diretta dei rischi (autoassicurazione)</t>
  </si>
  <si>
    <t>BA2741</t>
  </si>
  <si>
    <t>B.14.A.5) Accantonamenti per franchigia assicurativa</t>
  </si>
  <si>
    <t>BA2750</t>
  </si>
  <si>
    <t>B.14.A.6)  Altri accantonamenti per rischi</t>
  </si>
  <si>
    <t>BA2751</t>
  </si>
  <si>
    <t>B.14.A.7)  Altri accantonamenti per interessi di mora</t>
  </si>
  <si>
    <t>BA2760</t>
  </si>
  <si>
    <t>B.14.B) Accantonamenti per premio di operosità (SUMAI)</t>
  </si>
  <si>
    <t>BA2770</t>
  </si>
  <si>
    <t>B.14.C) Accantonamenti per quote inutilizzate di contributi finalizzati e vincolati</t>
  </si>
  <si>
    <t>BA2771</t>
  </si>
  <si>
    <t>B.14.C.1)  Accantonamenti per quote inutilizzate contributi da Regione e Prov. Aut. per quota F.S. indistinto finalizzato</t>
  </si>
  <si>
    <t>BA2780</t>
  </si>
  <si>
    <t>B.14.C.2)  Accantonamenti per quote inutilizzate contributi da Regione e Prov. Aut. per quota F.S. vincolato</t>
  </si>
  <si>
    <t>BA2790</t>
  </si>
  <si>
    <t>B.14.C.3)  Accantonamenti per quote inutilizzate contributi da soggetti pubblici (extra fondo) vincolati</t>
  </si>
  <si>
    <t>BA2800</t>
  </si>
  <si>
    <t>B.14.C.4)  Accantonamenti per quote inutilizzate contributi da soggetti pubblici per ricerca</t>
  </si>
  <si>
    <t>BA2810</t>
  </si>
  <si>
    <t>B.14.C.5)  Accantonamenti per quote inutilizzate contributi vincolati da privati</t>
  </si>
  <si>
    <t>BA2811</t>
  </si>
  <si>
    <t>B.14.C.6)  Accantonamenti per quote inutilizzate contributi da soggetti privati per ricerca</t>
  </si>
  <si>
    <t>BA2820</t>
  </si>
  <si>
    <t>B.14.D) Altri accantonamenti</t>
  </si>
  <si>
    <t>BA2840</t>
  </si>
  <si>
    <t>B.14.D.1)  Acc. Rinnovi convenzioni MMG/PLS/MCA</t>
  </si>
  <si>
    <t>BA2850</t>
  </si>
  <si>
    <t>B.14.D.2)  Acc. Rinnovi convenzioni Medici Sumai</t>
  </si>
  <si>
    <t>BA2860</t>
  </si>
  <si>
    <t>B.14.D.3)  Acc. Rinnovi contratt.: dirigenza medica</t>
  </si>
  <si>
    <t>BA2870</t>
  </si>
  <si>
    <t>B.14.D.4)  Acc. Rinnovi contratt.: dirigenza non medica</t>
  </si>
  <si>
    <t>BA2880</t>
  </si>
  <si>
    <t>B.14.D.5)  Acc. Rinnovi contratt.: comparto</t>
  </si>
  <si>
    <t>BA2881</t>
  </si>
  <si>
    <t>B.14.D.6)  Acc. per Trattamento di fine rapporto dipendenti</t>
  </si>
  <si>
    <t>BA2882</t>
  </si>
  <si>
    <t>B.14.D.7)  Acc. per Trattamenti di quiescenza e simili</t>
  </si>
  <si>
    <t>BA2883</t>
  </si>
  <si>
    <t>B.14.D.8)  Acc. per Fondi integrativi pensione</t>
  </si>
  <si>
    <t>BA2884</t>
  </si>
  <si>
    <t>B.14.D.9)  Acc. Incentivi funzioni tecniche art. 113 D.lgs 50/2016</t>
  </si>
  <si>
    <t>BA2890</t>
  </si>
  <si>
    <t>B.14.D.10) Altri accantonamenti</t>
  </si>
  <si>
    <t>BZ9999</t>
  </si>
  <si>
    <t>Totale costi della produzione (B)</t>
  </si>
  <si>
    <t>C)  Proventi e oneri finanziari</t>
  </si>
  <si>
    <t>CA0010</t>
  </si>
  <si>
    <t>C.1) Interessi attivi</t>
  </si>
  <si>
    <t>CA0020</t>
  </si>
  <si>
    <t>C.1.A) Interessi attivi su c/tesoreria unica</t>
  </si>
  <si>
    <t>CA0030</t>
  </si>
  <si>
    <t>C.1.B) Interessi attivi su c/c postali e bancari</t>
  </si>
  <si>
    <t>CA0040</t>
  </si>
  <si>
    <t>C.1.C) Altri interessi attivi</t>
  </si>
  <si>
    <t>CA0050</t>
  </si>
  <si>
    <t>C.2) Altri proventi</t>
  </si>
  <si>
    <t>CA0060</t>
  </si>
  <si>
    <t>C.2.A) Proventi da partecipazioni</t>
  </si>
  <si>
    <t>CA0070</t>
  </si>
  <si>
    <t>C.2.B) Proventi finanziari da crediti iscritti nelle immobilizzazioni</t>
  </si>
  <si>
    <t>CA0080</t>
  </si>
  <si>
    <t>C.2.C) Proventi finanziari da titoli iscritti nelle immobilizzazioni</t>
  </si>
  <si>
    <t>CA0090</t>
  </si>
  <si>
    <t>C.2.D) Altri proventi finanziari diversi dai precedenti</t>
  </si>
  <si>
    <t>CA0100</t>
  </si>
  <si>
    <t>C.2.E) Utili su cambi</t>
  </si>
  <si>
    <t>CA0110</t>
  </si>
  <si>
    <t>C.3)  Interessi passivi</t>
  </si>
  <si>
    <t>CA0120</t>
  </si>
  <si>
    <t>C.3.A) Interessi passivi su anticipazioni di cassa</t>
  </si>
  <si>
    <t>CA0130</t>
  </si>
  <si>
    <t>C.3.B) Interessi passivi su mutui</t>
  </si>
  <si>
    <t>CA0140</t>
  </si>
  <si>
    <t>C.3.C) Altri interessi passivi</t>
  </si>
  <si>
    <t>CA0150</t>
  </si>
  <si>
    <t>C.4) Altri oneri</t>
  </si>
  <si>
    <t>CA0160</t>
  </si>
  <si>
    <t>C.4.A) Altri oneri finanziari</t>
  </si>
  <si>
    <t>CA0170</t>
  </si>
  <si>
    <t>C.4.B) Perdite su cambi</t>
  </si>
  <si>
    <t>CZ9999</t>
  </si>
  <si>
    <t>Totale proventi e oneri finanziari (C)</t>
  </si>
  <si>
    <t>D)  Rettifiche di valore di attività finanziarie</t>
  </si>
  <si>
    <t>DA0010</t>
  </si>
  <si>
    <t>D.1)  Rivalutazioni</t>
  </si>
  <si>
    <t>DA0020</t>
  </si>
  <si>
    <t>D.2)  Svalutazioni</t>
  </si>
  <si>
    <t>DZ9999</t>
  </si>
  <si>
    <t>Totale rettifiche di valore di attività finanziarie (D)</t>
  </si>
  <si>
    <t>E)  Proventi e oneri straordinari</t>
  </si>
  <si>
    <t>EA0010</t>
  </si>
  <si>
    <t>E.1) Proventi straordinari</t>
  </si>
  <si>
    <t>EA0020</t>
  </si>
  <si>
    <t>E.1.A) Plusvalenze</t>
  </si>
  <si>
    <t>EA0030</t>
  </si>
  <si>
    <t>E.1.B) Altri proventi straordinari</t>
  </si>
  <si>
    <t>EA0040</t>
  </si>
  <si>
    <t>E.1.B.1) Proventi da donazioni e liberalità diverse</t>
  </si>
  <si>
    <t>EA0050</t>
  </si>
  <si>
    <t>E.1.B.2) Sopravvenienze attive</t>
  </si>
  <si>
    <t>EA0051</t>
  </si>
  <si>
    <t>E.1.B.2.1) Sopravvenienze attive per quote F.S. vincolato</t>
  </si>
  <si>
    <t>EA0060</t>
  </si>
  <si>
    <t xml:space="preserve">E.1.B.2.2) Sopravvenienze attive v/Aziende sanitarie pubbliche della Regione </t>
  </si>
  <si>
    <t>EA0070</t>
  </si>
  <si>
    <t>E.1.B.2.3) Sopravvenienze attive v/terzi</t>
  </si>
  <si>
    <t>EA0080</t>
  </si>
  <si>
    <t>E.1.B.2.3.A) Sopravvenienze attive v/terzi relative alla mobilità extraregionale</t>
  </si>
  <si>
    <t>EA0090</t>
  </si>
  <si>
    <t>E.1.B.2.3.B) Sopravvenienze attive v/terzi relative al personale</t>
  </si>
  <si>
    <t>EA0100</t>
  </si>
  <si>
    <t>E.1.B.2.3.C) Sopravvenienze attive v/terzi relative alle convenzioni con medici di base</t>
  </si>
  <si>
    <t>EA0110</t>
  </si>
  <si>
    <t>E.1.B.2.3.D) Sopravvenienze attive v/terzi relative alle convenzioni per la specialistica</t>
  </si>
  <si>
    <t>EA0120</t>
  </si>
  <si>
    <t>E.1.B.2.3.E) Sopravvenienze attive v/terzi relative all'acquisto prestaz. sanitarie da operatori accreditati</t>
  </si>
  <si>
    <t>EA0130</t>
  </si>
  <si>
    <t>E.1.B.2.3.F) Sopravvenienze attive v/terzi relative all'acquisto di beni e servizi</t>
  </si>
  <si>
    <t>EA0140</t>
  </si>
  <si>
    <t>E.1.B.2.3.G) Altre sopravvenienze attive v/terzi</t>
  </si>
  <si>
    <t>EA0150</t>
  </si>
  <si>
    <t xml:space="preserve">E.1.B.3) Insussistenze attive </t>
  </si>
  <si>
    <t>EA0160</t>
  </si>
  <si>
    <t>E.1.B.3.1) Insussistenze attive v/Aziende sanitarie pubbliche della Regione</t>
  </si>
  <si>
    <t>EA0170</t>
  </si>
  <si>
    <t>E.1.B.3.2) Insussistenze attive v/terzi</t>
  </si>
  <si>
    <t>EA0180</t>
  </si>
  <si>
    <t>E.1.B.3.2.A) Insussistenze attive v/terzi relative alla mobilità extraregionale</t>
  </si>
  <si>
    <t>EA0190</t>
  </si>
  <si>
    <t>E.1.B.3.2.B) Insussistenze attive v/terzi relative al personale</t>
  </si>
  <si>
    <t>EA0200</t>
  </si>
  <si>
    <t>E.1.B.3.2.C) Insussistenze attive v/terzi relative alle convenzioni con medici di base</t>
  </si>
  <si>
    <t>EA0210</t>
  </si>
  <si>
    <t>E.1.B.3.2.D) Insussistenze attive v/terzi relative alle convenzioni per la specialistica</t>
  </si>
  <si>
    <t>EA0220</t>
  </si>
  <si>
    <t>E.1.B.3.2.E) Insussistenze attive v/terzi relative all'acquisto prestaz. sanitarie da operatori accreditati</t>
  </si>
  <si>
    <t>EA0230</t>
  </si>
  <si>
    <t>E.1.B.3.2.F) Insussistenze attive v/terzi relative all'acquisto di beni e servizi</t>
  </si>
  <si>
    <t>EA0240</t>
  </si>
  <si>
    <t>E.1.B.3.2.G) Altre insussistenze attive v/terzi</t>
  </si>
  <si>
    <t>EA0250</t>
  </si>
  <si>
    <t>E.1.B.4) Altri proventi straordinari</t>
  </si>
  <si>
    <t>EA0260</t>
  </si>
  <si>
    <t>E.2) Oneri straordinari</t>
  </si>
  <si>
    <t>EA0270</t>
  </si>
  <si>
    <t>E.2.A) Minusvalenze</t>
  </si>
  <si>
    <t>EA0280</t>
  </si>
  <si>
    <t>E.2.B) Altri oneri straordinari</t>
  </si>
  <si>
    <t>EA0290</t>
  </si>
  <si>
    <t>E.2.B.1) Oneri tributari da esercizi precedenti</t>
  </si>
  <si>
    <t>EA0300</t>
  </si>
  <si>
    <t>E.2.B.2) Oneri da cause civili ed oneri processuali</t>
  </si>
  <si>
    <t>EA0310</t>
  </si>
  <si>
    <t>E.2.B.3) Sopravvenienze passive</t>
  </si>
  <si>
    <t>EA0320</t>
  </si>
  <si>
    <t>E.2.B.3.1) Sopravvenienze passive v/Aziende sanitarie pubbliche della Regione</t>
  </si>
  <si>
    <t>EA0330</t>
  </si>
  <si>
    <t>E.2.B.3.1.A) Sopravvenienze passive v/Aziende sanitarie pubbliche relative alla mobilità intraregionale</t>
  </si>
  <si>
    <t>EA0340</t>
  </si>
  <si>
    <t>E.2.B.3.1.B) Altre sopravvenienze passive v/Aziende sanitarie pubbliche della Regione</t>
  </si>
  <si>
    <t>EA0350</t>
  </si>
  <si>
    <t>E.2.B.3.2) Sopravvenienze passive v/terzi</t>
  </si>
  <si>
    <t>EA0360</t>
  </si>
  <si>
    <t>E.2.B.3.2.A) Sopravvenienze passive v/terzi relative alla mobilità extraregionale</t>
  </si>
  <si>
    <t>EA0370</t>
  </si>
  <si>
    <t>E.2.B.3.2.B) Sopravvenienze passive v/terzi relative al personale</t>
  </si>
  <si>
    <t>EA0380</t>
  </si>
  <si>
    <t>E.2.B.3.2.B.1) Soprav. passive v/terzi relative al personale - dirigenza medica</t>
  </si>
  <si>
    <t>EA0390</t>
  </si>
  <si>
    <t>E.2.B.3.2.B.2) Soprav. passive v/terzi relative al personale - dirigenza non medica</t>
  </si>
  <si>
    <t>EA0400</t>
  </si>
  <si>
    <t>E.2.B.3.2.B.3) Soprav. passive v/terzi relative al personale - comparto</t>
  </si>
  <si>
    <t>EA0410</t>
  </si>
  <si>
    <t>E.2.B.3.2.C) Sopravvenienze passive v/terzi relative alle convenzioni con medici di base</t>
  </si>
  <si>
    <t>EA0420</t>
  </si>
  <si>
    <t>E.2.B.3.2.D) Sopravvenienze passive v/terzi relative alle convenzioni per la specialistica</t>
  </si>
  <si>
    <t>EA0430</t>
  </si>
  <si>
    <t>E.2.B.3.2.E) Sopravvenienze passive v/terzi relative all'acquisto prestaz. sanitarie da operatori accreditati</t>
  </si>
  <si>
    <t>EA0440</t>
  </si>
  <si>
    <t>E.2.B.3.2.F) Sopravvenienze passive v/terzi relative all'acquisto di beni e servizi</t>
  </si>
  <si>
    <t>EA0450</t>
  </si>
  <si>
    <t>E.2.B.3.2.G) Altre sopravvenienze passive v/terzi</t>
  </si>
  <si>
    <t>EA0460</t>
  </si>
  <si>
    <t>E.2.B.4) Insussistenze passive</t>
  </si>
  <si>
    <t>EA0461</t>
  </si>
  <si>
    <t>E.2.B.4.1) Insussistenze passive per quote F.S. vincolato</t>
  </si>
  <si>
    <t>EA0470</t>
  </si>
  <si>
    <t>E.2.B.4.2) Insussistenze passive v/Aziende sanitarie pubbliche della Regione</t>
  </si>
  <si>
    <t>EA0480</t>
  </si>
  <si>
    <t>E.2.B.4.3) Insussistenze passive v/terzi</t>
  </si>
  <si>
    <t>EA0490</t>
  </si>
  <si>
    <t>E.2.B.4.3.A) Insussistenze passive v/terzi relative alla mobilità extraregionale</t>
  </si>
  <si>
    <t>EA0500</t>
  </si>
  <si>
    <t>E.2.B.4.3.B) Insussistenze passive v/terzi relative al personale</t>
  </si>
  <si>
    <t>EA0510</t>
  </si>
  <si>
    <t>E.2.B.4.3.C) Insussistenze passive v/terzi relative alle convenzioni con medici di base</t>
  </si>
  <si>
    <t>EA0520</t>
  </si>
  <si>
    <t>E.2.B.4.3.D) Insussistenze passive v/terzi relative alle convenzioni per la specialistica</t>
  </si>
  <si>
    <t>EA0530</t>
  </si>
  <si>
    <t>E.2.B.4.3.E) Insussistenze passive v/terzi relative all'acquisto prestaz. sanitarie da operatori accreditati</t>
  </si>
  <si>
    <t>EA0540</t>
  </si>
  <si>
    <t>E.2.B.4.3.F) Insussistenze passive v/terzi relative all'acquisto di beni e servizi</t>
  </si>
  <si>
    <t>EA0550</t>
  </si>
  <si>
    <t>E.2.B.4.3.G) Altre insussistenze passive v/terzi</t>
  </si>
  <si>
    <t>EA0560</t>
  </si>
  <si>
    <t>E.2.B.5) Altri oneri straordinari</t>
  </si>
  <si>
    <t>EZ9999</t>
  </si>
  <si>
    <t>Totale proventi e oneri straordinari (E)</t>
  </si>
  <si>
    <t>XA0000</t>
  </si>
  <si>
    <t>Risultato prima delle imposte (A - B +/- C +/- D +/- E)</t>
  </si>
  <si>
    <t xml:space="preserve">Y) Imposte e tasse </t>
  </si>
  <si>
    <t>YA0010</t>
  </si>
  <si>
    <t>Y.1) IRAP</t>
  </si>
  <si>
    <t>YA0020</t>
  </si>
  <si>
    <t>Y.1.A) IRAP relativa a personale dipendente</t>
  </si>
  <si>
    <t>YA0030</t>
  </si>
  <si>
    <t>Y.1.B) IRAP relativa a collaboratori e personale assimilato a lavoro dipendente</t>
  </si>
  <si>
    <t>YA0040</t>
  </si>
  <si>
    <t>Y.1.C) IRAP relativa ad attività di libera professione (intramoenia)</t>
  </si>
  <si>
    <t>YA0050</t>
  </si>
  <si>
    <t>Y.1.D) IRAP relativa ad attività commerciale</t>
  </si>
  <si>
    <t>YA0060</t>
  </si>
  <si>
    <t>Y.2) IRES</t>
  </si>
  <si>
    <t>YA0070</t>
  </si>
  <si>
    <t>Y.2.A) IRES su attività istituzionale</t>
  </si>
  <si>
    <t>YA0080</t>
  </si>
  <si>
    <t>Y.2.B) IRES su attività commerciale</t>
  </si>
  <si>
    <t>YA0090</t>
  </si>
  <si>
    <t>Y.3) Accantonamento a F.do Imposte (Accertamenti, condoni, ecc.)</t>
  </si>
  <si>
    <t>YZ9999</t>
  </si>
  <si>
    <t>Totale imposte e tasse (Y)</t>
  </si>
  <si>
    <t>ZZ9999</t>
  </si>
  <si>
    <t>RISULTATO DI ESERCIZIO</t>
  </si>
  <si>
    <t>924</t>
  </si>
  <si>
    <t>Consuntivo</t>
  </si>
  <si>
    <t>2020</t>
  </si>
  <si>
    <t>SAN</t>
  </si>
  <si>
    <t xml:space="preserve">A.4.A.2) Ricavi per prestaz. sanitarie e sociosanitarie a rilevanza sanitaria erogate ad altri soggetti pubblici </t>
  </si>
  <si>
    <t>RIC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</si>
</sst>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 #,##0_-;_-* &quot;-&quot;_-;_-@_-"/>
    <numFmt numFmtId="43" formatCode="_-* #,##0.00_-;\-* #,##0.00_-;_-* &quot;-&quot;??_-;_-@_-"/>
    <numFmt numFmtId="164" formatCode="0.0"/>
    <numFmt numFmtId="165" formatCode="_ * #,##0_ ;_ * \-#,##0_ ;_ * &quot;-&quot;_ ;_ @_ "/>
    <numFmt numFmtId="166" formatCode="_ * #,##0.00_ ;_ * \-#,##0.00_ ;_ * &quot;-&quot;??_ ;_ @_ "/>
    <numFmt numFmtId="167" formatCode="_ * #,##0_ ;_ * \-#,##0_ ;_ * &quot;-&quot;??_ ;_ @_ "/>
  </numFmts>
  <fonts count="34" x14ac:knownFonts="1">
    <font>
      <sz val="11"/>
      <color theme="1"/>
      <name val="Calibri"/>
      <family val="2"/>
      <scheme val="minor"/>
    </font>
    <font>
      <sz val="11"/>
      <color theme="1"/>
      <name val="Calibri"/>
      <family val="2"/>
      <scheme val="minor"/>
    </font>
    <font>
      <sz val="12"/>
      <name val="Times New Roman"/>
      <family val="1"/>
    </font>
    <font>
      <b/>
      <sz val="12"/>
      <name val="Tahoma"/>
      <family val="2"/>
    </font>
    <font>
      <sz val="12"/>
      <name val="Tahoma"/>
      <family val="2"/>
    </font>
    <font>
      <b/>
      <sz val="16"/>
      <name val="Tahoma"/>
      <family val="2"/>
    </font>
    <font>
      <sz val="10"/>
      <name val="Tahoma"/>
      <family val="2"/>
    </font>
    <font>
      <sz val="12"/>
      <color indexed="9"/>
      <name val="Tahoma"/>
      <family val="2"/>
    </font>
    <font>
      <sz val="10"/>
      <color indexed="9"/>
      <name val="Tahoma"/>
      <family val="2"/>
    </font>
    <font>
      <sz val="10"/>
      <name val="Arial"/>
      <family val="2"/>
    </font>
    <font>
      <b/>
      <sz val="10"/>
      <name val="Tahoma"/>
      <family val="2"/>
    </font>
    <font>
      <sz val="11"/>
      <name val="Tahoma"/>
      <family val="2"/>
    </font>
    <font>
      <b/>
      <sz val="11"/>
      <name val="Tahoma"/>
      <family val="2"/>
    </font>
    <font>
      <i/>
      <sz val="10"/>
      <name val="Tahoma"/>
      <family val="2"/>
    </font>
    <font>
      <b/>
      <i/>
      <sz val="10"/>
      <name val="Tahoma"/>
      <family val="2"/>
    </font>
    <font>
      <b/>
      <i/>
      <sz val="12"/>
      <name val="Tahoma"/>
      <family val="2"/>
    </font>
    <font>
      <strike/>
      <sz val="10"/>
      <color indexed="10"/>
      <name val="Tahoma"/>
      <family val="2"/>
    </font>
    <font>
      <b/>
      <strike/>
      <sz val="10"/>
      <color indexed="10"/>
      <name val="Tahoma"/>
      <family val="2"/>
    </font>
    <font>
      <b/>
      <u val="doubleAccounting"/>
      <sz val="10"/>
      <name val="Tahoma"/>
      <family val="2"/>
    </font>
    <font>
      <sz val="11"/>
      <color indexed="8"/>
      <name val="Calibri"/>
      <family val="2"/>
    </font>
    <font>
      <b/>
      <u val="double"/>
      <sz val="10"/>
      <name val="Tahoma"/>
      <family val="2"/>
    </font>
    <font>
      <b/>
      <u/>
      <sz val="10"/>
      <name val="Tahoma"/>
      <family val="2"/>
    </font>
    <font>
      <b/>
      <sz val="14"/>
      <name val="Arial"/>
      <family val="2"/>
    </font>
    <font>
      <sz val="11"/>
      <name val="Arial"/>
      <family val="2"/>
    </font>
    <font>
      <b/>
      <sz val="15"/>
      <color indexed="8"/>
      <name val="Calibri"/>
      <family val="2"/>
    </font>
    <font>
      <sz val="14"/>
      <name val="Times New Roman"/>
      <family val="1"/>
    </font>
    <font>
      <b/>
      <sz val="10"/>
      <name val="Arial"/>
      <family val="2"/>
    </font>
    <font>
      <b/>
      <sz val="12"/>
      <name val="Arial"/>
      <family val="2"/>
    </font>
    <font>
      <b/>
      <sz val="15"/>
      <color indexed="12"/>
      <name val="Arial"/>
      <family val="2"/>
    </font>
    <font>
      <b/>
      <i/>
      <sz val="12"/>
      <name val="Arial"/>
      <family val="2"/>
    </font>
    <font>
      <b/>
      <i/>
      <sz val="11"/>
      <name val="Arial"/>
      <family val="2"/>
    </font>
    <font>
      <b/>
      <i/>
      <sz val="10"/>
      <name val="Arial"/>
      <family val="2"/>
    </font>
    <font>
      <i/>
      <sz val="10"/>
      <name val="Arial"/>
      <family val="2"/>
    </font>
    <font>
      <i/>
      <sz val="11"/>
      <color indexed="8"/>
      <name val="Calibri"/>
      <family val="2"/>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rgb="FFFFFF00"/>
        <bgColor indexed="64"/>
      </patternFill>
    </fill>
    <fill>
      <patternFill patternType="solid">
        <fgColor theme="0"/>
        <bgColor indexed="64"/>
      </patternFill>
    </fill>
    <fill>
      <patternFill patternType="solid">
        <fgColor indexed="51"/>
        <bgColor indexed="64"/>
      </patternFill>
    </fill>
    <fill>
      <patternFill patternType="solid">
        <fgColor indexed="42"/>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medium">
        <color indexed="64"/>
      </right>
      <top/>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18"/>
      </left>
      <right style="thin">
        <color indexed="18"/>
      </right>
      <top style="thin">
        <color indexed="18"/>
      </top>
      <bottom style="thin">
        <color indexed="18"/>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16">
    <xf numFmtId="0" fontId="0" fillId="0" borderId="0"/>
    <xf numFmtId="43" fontId="1" fillId="0" borderId="0" applyFont="0" applyFill="0" applyBorder="0" applyAlignment="0" applyProtection="0"/>
    <xf numFmtId="0" fontId="2" fillId="0" borderId="0"/>
    <xf numFmtId="0" fontId="2" fillId="0" borderId="0"/>
    <xf numFmtId="0" fontId="9" fillId="0" borderId="0"/>
    <xf numFmtId="165" fontId="2" fillId="0" borderId="0" applyFont="0" applyFill="0" applyBorder="0" applyAlignment="0" applyProtection="0"/>
    <xf numFmtId="0" fontId="9" fillId="0" borderId="0"/>
    <xf numFmtId="166" fontId="2"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41" fontId="9"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cellStyleXfs>
  <cellXfs count="391">
    <xf numFmtId="0" fontId="0" fillId="0" borderId="0" xfId="0"/>
    <xf numFmtId="0" fontId="3" fillId="2" borderId="0" xfId="2" applyFont="1" applyFill="1" applyAlignment="1">
      <alignment vertical="center"/>
    </xf>
    <xf numFmtId="0" fontId="4" fillId="2" borderId="0" xfId="2" applyFont="1" applyFill="1" applyAlignment="1">
      <alignment vertical="center"/>
    </xf>
    <xf numFmtId="0" fontId="6" fillId="2" borderId="0" xfId="2" applyFont="1" applyFill="1" applyAlignment="1">
      <alignment vertical="center"/>
    </xf>
    <xf numFmtId="49" fontId="7" fillId="0" borderId="0" xfId="2" applyNumberFormat="1" applyFont="1" applyFill="1" applyAlignment="1">
      <alignment vertical="center"/>
    </xf>
    <xf numFmtId="49" fontId="8" fillId="0" borderId="0" xfId="2" applyNumberFormat="1" applyFont="1" applyFill="1" applyAlignment="1">
      <alignment vertical="center"/>
    </xf>
    <xf numFmtId="0" fontId="6" fillId="2" borderId="0" xfId="2" applyFont="1" applyFill="1" applyBorder="1" applyAlignment="1">
      <alignment horizontal="center" vertical="center"/>
    </xf>
    <xf numFmtId="0" fontId="6" fillId="2" borderId="0" xfId="2" applyFont="1" applyFill="1" applyAlignment="1">
      <alignment horizontal="center" vertical="center"/>
    </xf>
    <xf numFmtId="0" fontId="3" fillId="2" borderId="0" xfId="2" applyFont="1" applyFill="1" applyBorder="1" applyAlignment="1">
      <alignment horizontal="center" vertical="center"/>
    </xf>
    <xf numFmtId="0" fontId="4" fillId="2" borderId="0" xfId="2" applyFont="1" applyFill="1" applyBorder="1" applyAlignment="1">
      <alignment vertical="center"/>
    </xf>
    <xf numFmtId="0" fontId="6" fillId="2" borderId="1" xfId="2" applyFont="1" applyFill="1" applyBorder="1" applyAlignment="1">
      <alignment horizontal="center" vertical="center"/>
    </xf>
    <xf numFmtId="0" fontId="6" fillId="2" borderId="2" xfId="2" applyFont="1" applyFill="1" applyBorder="1" applyAlignment="1">
      <alignment horizontal="center" vertical="center"/>
    </xf>
    <xf numFmtId="0" fontId="6" fillId="2" borderId="3" xfId="2" applyFont="1" applyFill="1" applyBorder="1" applyAlignment="1">
      <alignment horizontal="center" vertical="center"/>
    </xf>
    <xf numFmtId="0" fontId="6" fillId="2" borderId="0" xfId="2" applyFont="1" applyFill="1" applyBorder="1" applyAlignment="1">
      <alignment horizontal="left" vertical="center"/>
    </xf>
    <xf numFmtId="0" fontId="6" fillId="2" borderId="10" xfId="2" applyFont="1" applyFill="1" applyBorder="1" applyAlignment="1">
      <alignment horizontal="left" vertical="center"/>
    </xf>
    <xf numFmtId="0" fontId="6" fillId="2" borderId="0" xfId="2" applyFont="1" applyFill="1" applyBorder="1" applyAlignment="1">
      <alignment vertical="center"/>
    </xf>
    <xf numFmtId="0" fontId="6" fillId="2" borderId="11" xfId="2" applyFont="1" applyFill="1" applyBorder="1" applyAlignment="1">
      <alignment horizontal="center" vertical="center"/>
    </xf>
    <xf numFmtId="0" fontId="6" fillId="2" borderId="12" xfId="2" applyFont="1" applyFill="1" applyBorder="1" applyAlignment="1">
      <alignment horizontal="center" vertical="center"/>
    </xf>
    <xf numFmtId="0" fontId="6" fillId="2" borderId="10" xfId="3" applyFont="1" applyFill="1" applyBorder="1" applyAlignment="1">
      <alignment horizontal="left" vertical="center"/>
    </xf>
    <xf numFmtId="0" fontId="6" fillId="2" borderId="0" xfId="3" applyFont="1" applyFill="1" applyBorder="1" applyAlignment="1">
      <alignment horizontal="left" vertical="center"/>
    </xf>
    <xf numFmtId="0" fontId="6" fillId="2" borderId="0" xfId="3" applyFont="1" applyFill="1" applyBorder="1" applyAlignment="1">
      <alignment horizontal="center" vertical="center"/>
    </xf>
    <xf numFmtId="0" fontId="6" fillId="2" borderId="11" xfId="3" applyFont="1" applyFill="1" applyBorder="1" applyAlignment="1">
      <alignment horizontal="center" vertical="center"/>
    </xf>
    <xf numFmtId="0" fontId="6" fillId="2" borderId="12" xfId="3" applyFont="1" applyFill="1" applyBorder="1" applyAlignment="1">
      <alignment horizontal="center" vertical="center"/>
    </xf>
    <xf numFmtId="0" fontId="6" fillId="2" borderId="10" xfId="2" applyFont="1" applyFill="1" applyBorder="1" applyAlignment="1">
      <alignment horizontal="center" vertical="center"/>
    </xf>
    <xf numFmtId="0" fontId="6" fillId="2" borderId="4" xfId="2" applyFont="1" applyFill="1" applyBorder="1" applyAlignment="1">
      <alignment horizontal="center" vertical="center"/>
    </xf>
    <xf numFmtId="0" fontId="6" fillId="2" borderId="5" xfId="2" applyFont="1" applyFill="1" applyBorder="1" applyAlignment="1">
      <alignment horizontal="center" vertical="center"/>
    </xf>
    <xf numFmtId="0" fontId="6" fillId="2" borderId="6" xfId="2" applyFont="1" applyFill="1" applyBorder="1" applyAlignment="1">
      <alignment horizontal="center" vertical="center"/>
    </xf>
    <xf numFmtId="0" fontId="3" fillId="2" borderId="1" xfId="2" applyFont="1" applyFill="1" applyBorder="1" applyAlignment="1">
      <alignment horizontal="center" vertical="center"/>
    </xf>
    <xf numFmtId="0" fontId="3" fillId="2" borderId="2" xfId="2" applyFont="1" applyFill="1" applyBorder="1" applyAlignment="1">
      <alignment horizontal="center" vertical="center"/>
    </xf>
    <xf numFmtId="0" fontId="3" fillId="2" borderId="3" xfId="2" applyFont="1" applyFill="1" applyBorder="1" applyAlignment="1">
      <alignment horizontal="center" vertical="center"/>
    </xf>
    <xf numFmtId="0" fontId="6" fillId="2" borderId="0" xfId="2" applyFont="1" applyFill="1" applyBorder="1" applyAlignment="1">
      <alignment horizontal="right" vertical="center"/>
    </xf>
    <xf numFmtId="164" fontId="6" fillId="2" borderId="0" xfId="2" applyNumberFormat="1" applyFont="1" applyFill="1" applyBorder="1" applyAlignment="1">
      <alignment horizontal="center" vertical="center"/>
    </xf>
    <xf numFmtId="0" fontId="6" fillId="2" borderId="0" xfId="2" quotePrefix="1" applyFont="1" applyFill="1" applyBorder="1" applyAlignment="1">
      <alignment horizontal="center" vertical="center"/>
    </xf>
    <xf numFmtId="0" fontId="11" fillId="0" borderId="18" xfId="4" applyFont="1" applyFill="1" applyBorder="1" applyAlignment="1" applyProtection="1">
      <alignment horizontal="center" vertical="center"/>
    </xf>
    <xf numFmtId="49" fontId="11" fillId="0" borderId="18" xfId="4" applyNumberFormat="1" applyFont="1" applyFill="1" applyBorder="1" applyAlignment="1" applyProtection="1">
      <alignment horizontal="center" vertical="center"/>
    </xf>
    <xf numFmtId="167" fontId="12" fillId="0" borderId="0" xfId="2" applyNumberFormat="1" applyFont="1" applyFill="1" applyAlignment="1">
      <alignment vertical="center"/>
    </xf>
    <xf numFmtId="0" fontId="12" fillId="0" borderId="0" xfId="2" applyFont="1" applyFill="1" applyAlignment="1">
      <alignment vertical="center"/>
    </xf>
    <xf numFmtId="0" fontId="6" fillId="0" borderId="22" xfId="4" applyFont="1" applyFill="1" applyBorder="1" applyAlignment="1" applyProtection="1">
      <alignment horizontal="center" vertical="center"/>
    </xf>
    <xf numFmtId="0" fontId="3" fillId="0" borderId="0" xfId="2" applyFont="1" applyFill="1" applyAlignment="1">
      <alignment vertical="center"/>
    </xf>
    <xf numFmtId="0" fontId="13" fillId="0" borderId="22" xfId="4" applyFont="1" applyFill="1" applyBorder="1" applyAlignment="1" applyProtection="1">
      <alignment horizontal="center" vertical="center"/>
    </xf>
    <xf numFmtId="0" fontId="15" fillId="0" borderId="0" xfId="2" applyFont="1" applyFill="1" applyAlignment="1">
      <alignment vertical="center"/>
    </xf>
    <xf numFmtId="0" fontId="4" fillId="0" borderId="0" xfId="2" applyFont="1" applyFill="1" applyAlignment="1">
      <alignment vertical="center"/>
    </xf>
    <xf numFmtId="0" fontId="6" fillId="0" borderId="18" xfId="4" applyFont="1" applyFill="1" applyBorder="1" applyAlignment="1" applyProtection="1">
      <alignment horizontal="center" vertical="center"/>
    </xf>
    <xf numFmtId="0" fontId="6" fillId="0" borderId="16" xfId="4" applyFont="1" applyFill="1" applyBorder="1" applyAlignment="1" applyProtection="1">
      <alignment horizontal="center" vertical="center"/>
    </xf>
    <xf numFmtId="0" fontId="6" fillId="0" borderId="34" xfId="4" applyFont="1" applyFill="1" applyBorder="1" applyAlignment="1" applyProtection="1">
      <alignment horizontal="center" vertical="center"/>
    </xf>
    <xf numFmtId="167" fontId="4" fillId="0" borderId="0" xfId="2" applyNumberFormat="1" applyFont="1" applyFill="1" applyAlignment="1">
      <alignment vertical="center"/>
    </xf>
    <xf numFmtId="0" fontId="6" fillId="0" borderId="22" xfId="4" applyFont="1" applyFill="1" applyBorder="1" applyAlignment="1">
      <alignment horizontal="center" vertical="center"/>
    </xf>
    <xf numFmtId="0" fontId="6" fillId="5" borderId="22" xfId="4" applyFont="1" applyFill="1" applyBorder="1" applyAlignment="1" applyProtection="1">
      <alignment horizontal="center" vertical="center"/>
    </xf>
    <xf numFmtId="0" fontId="16" fillId="0" borderId="22" xfId="4" applyFont="1" applyFill="1" applyBorder="1" applyAlignment="1" applyProtection="1">
      <alignment horizontal="center" vertical="center"/>
    </xf>
    <xf numFmtId="0" fontId="17" fillId="0" borderId="22" xfId="4" applyFont="1" applyFill="1" applyBorder="1" applyAlignment="1" applyProtection="1">
      <alignment horizontal="center" vertical="center"/>
    </xf>
    <xf numFmtId="0" fontId="6" fillId="0" borderId="24" xfId="4" applyFont="1" applyFill="1" applyBorder="1" applyAlignment="1" applyProtection="1">
      <alignment horizontal="center" vertical="center"/>
    </xf>
    <xf numFmtId="49" fontId="11" fillId="0" borderId="24" xfId="4" applyNumberFormat="1" applyFont="1" applyFill="1" applyBorder="1" applyAlignment="1" applyProtection="1">
      <alignment horizontal="center" vertical="center"/>
    </xf>
    <xf numFmtId="0" fontId="6" fillId="0" borderId="38" xfId="4" applyFont="1" applyFill="1" applyBorder="1" applyAlignment="1" applyProtection="1">
      <alignment horizontal="center" vertical="center"/>
    </xf>
    <xf numFmtId="0" fontId="6" fillId="0" borderId="14" xfId="4" applyFont="1" applyFill="1" applyBorder="1" applyAlignment="1" applyProtection="1">
      <alignment horizontal="center" vertical="center"/>
    </xf>
    <xf numFmtId="166" fontId="6" fillId="2" borderId="0" xfId="7" applyFont="1" applyFill="1" applyBorder="1" applyAlignment="1">
      <alignment vertical="center"/>
    </xf>
    <xf numFmtId="0" fontId="7" fillId="2" borderId="0" xfId="2" applyFont="1" applyFill="1" applyAlignment="1">
      <alignment vertical="center"/>
    </xf>
    <xf numFmtId="0" fontId="8" fillId="2" borderId="0" xfId="2" applyFont="1" applyFill="1" applyAlignment="1">
      <alignment vertical="center"/>
    </xf>
    <xf numFmtId="43" fontId="6" fillId="2" borderId="0" xfId="8" applyFont="1" applyFill="1" applyBorder="1" applyAlignment="1">
      <alignment horizontal="center" vertical="center"/>
    </xf>
    <xf numFmtId="0" fontId="6" fillId="0" borderId="14" xfId="4" applyFont="1" applyFill="1" applyBorder="1" applyAlignment="1">
      <alignment horizontal="center" vertical="center"/>
    </xf>
    <xf numFmtId="49" fontId="4" fillId="2" borderId="14" xfId="2" applyNumberFormat="1" applyFont="1" applyFill="1" applyBorder="1" applyAlignment="1">
      <alignment horizontal="center" vertical="center"/>
    </xf>
    <xf numFmtId="167" fontId="4" fillId="2" borderId="0" xfId="2" applyNumberFormat="1" applyFont="1" applyFill="1" applyAlignment="1">
      <alignment vertical="center"/>
    </xf>
    <xf numFmtId="43" fontId="4" fillId="0" borderId="0" xfId="1" applyFont="1" applyFill="1" applyAlignment="1">
      <alignment vertical="center"/>
    </xf>
    <xf numFmtId="43" fontId="4" fillId="0" borderId="0" xfId="2" applyNumberFormat="1" applyFont="1" applyFill="1" applyAlignment="1">
      <alignment vertical="center"/>
    </xf>
    <xf numFmtId="49" fontId="4" fillId="2" borderId="22" xfId="2" applyNumberFormat="1" applyFont="1" applyFill="1" applyBorder="1" applyAlignment="1">
      <alignment horizontal="center" vertical="center"/>
    </xf>
    <xf numFmtId="43" fontId="4" fillId="2" borderId="0" xfId="1" applyFont="1" applyFill="1" applyAlignment="1">
      <alignment vertical="center"/>
    </xf>
    <xf numFmtId="0" fontId="6" fillId="2" borderId="0" xfId="4" applyFont="1" applyFill="1" applyAlignment="1">
      <alignment vertical="center"/>
    </xf>
    <xf numFmtId="0" fontId="6" fillId="2" borderId="0" xfId="4" applyFont="1" applyFill="1" applyAlignment="1">
      <alignment horizontal="left" vertical="center"/>
    </xf>
    <xf numFmtId="0" fontId="6" fillId="2" borderId="0" xfId="4" applyFont="1" applyFill="1" applyBorder="1" applyAlignment="1">
      <alignment vertical="center"/>
    </xf>
    <xf numFmtId="167" fontId="6" fillId="2" borderId="0" xfId="4" applyNumberFormat="1" applyFont="1" applyFill="1" applyBorder="1" applyAlignment="1">
      <alignment vertical="center"/>
    </xf>
    <xf numFmtId="167" fontId="6" fillId="2" borderId="0" xfId="7" applyNumberFormat="1" applyFont="1" applyFill="1" applyBorder="1" applyAlignment="1">
      <alignment vertical="center"/>
    </xf>
    <xf numFmtId="0" fontId="8" fillId="2" borderId="0" xfId="4" applyFont="1" applyFill="1" applyBorder="1" applyAlignment="1">
      <alignment vertical="center"/>
    </xf>
    <xf numFmtId="0" fontId="21" fillId="2" borderId="0" xfId="4" applyFont="1" applyFill="1" applyAlignment="1">
      <alignment vertical="center"/>
    </xf>
    <xf numFmtId="0" fontId="10" fillId="2" borderId="0" xfId="4" applyFont="1" applyFill="1" applyBorder="1" applyAlignment="1">
      <alignment vertical="center"/>
    </xf>
    <xf numFmtId="0" fontId="6" fillId="2" borderId="0" xfId="9" applyFont="1" applyFill="1" applyAlignment="1">
      <alignment vertical="center"/>
    </xf>
    <xf numFmtId="0" fontId="6" fillId="2" borderId="0" xfId="9" applyFont="1" applyFill="1" applyAlignment="1">
      <alignment horizontal="center" vertical="center"/>
    </xf>
    <xf numFmtId="0" fontId="4" fillId="2" borderId="0" xfId="3" applyFont="1" applyFill="1" applyBorder="1" applyAlignment="1">
      <alignment horizontal="left" vertical="center" indent="6"/>
    </xf>
    <xf numFmtId="0" fontId="9" fillId="2" borderId="0" xfId="10" applyFont="1" applyFill="1" applyAlignment="1" applyProtection="1">
      <alignment horizontal="right" vertical="center"/>
    </xf>
    <xf numFmtId="167" fontId="6" fillId="2" borderId="0" xfId="9" applyNumberFormat="1" applyFont="1" applyFill="1" applyAlignment="1">
      <alignment horizontal="center" vertical="center"/>
    </xf>
    <xf numFmtId="0" fontId="9" fillId="2" borderId="0" xfId="10" applyFill="1" applyAlignment="1" applyProtection="1">
      <alignment horizontal="right"/>
    </xf>
    <xf numFmtId="0" fontId="8" fillId="2" borderId="0" xfId="2" applyFont="1" applyFill="1" applyBorder="1" applyAlignment="1">
      <alignment vertical="center"/>
    </xf>
    <xf numFmtId="0" fontId="7" fillId="2" borderId="0" xfId="2" applyFont="1" applyFill="1" applyBorder="1" applyAlignment="1">
      <alignment vertical="center"/>
    </xf>
    <xf numFmtId="0" fontId="4" fillId="2" borderId="0" xfId="2" applyFont="1" applyFill="1" applyAlignment="1">
      <alignment horizontal="left" vertical="center"/>
    </xf>
    <xf numFmtId="166" fontId="4" fillId="2" borderId="0" xfId="7" applyFont="1" applyFill="1" applyBorder="1" applyAlignment="1">
      <alignment vertical="center"/>
    </xf>
    <xf numFmtId="0" fontId="3" fillId="0" borderId="0" xfId="3" applyFont="1" applyFill="1" applyAlignment="1">
      <alignment vertical="center"/>
    </xf>
    <xf numFmtId="0" fontId="22" fillId="0" borderId="0" xfId="11" applyNumberFormat="1" applyFont="1" applyFill="1" applyAlignment="1" applyProtection="1">
      <alignment vertical="center"/>
    </xf>
    <xf numFmtId="0" fontId="9" fillId="0" borderId="0" xfId="11" applyNumberFormat="1" applyFill="1" applyProtection="1"/>
    <xf numFmtId="0" fontId="19" fillId="0" borderId="0" xfId="12" applyNumberFormat="1" applyFont="1" applyFill="1" applyProtection="1"/>
    <xf numFmtId="0" fontId="9" fillId="0" borderId="0" xfId="10" applyFill="1" applyProtection="1"/>
    <xf numFmtId="0" fontId="23" fillId="0" borderId="0" xfId="11" applyNumberFormat="1" applyFont="1" applyFill="1" applyAlignment="1" applyProtection="1">
      <alignment vertical="center"/>
    </xf>
    <xf numFmtId="0" fontId="22" fillId="0" borderId="41" xfId="12" applyNumberFormat="1" applyFont="1" applyFill="1" applyBorder="1" applyAlignment="1" applyProtection="1">
      <alignment horizontal="center"/>
    </xf>
    <xf numFmtId="0" fontId="24" fillId="7" borderId="42" xfId="12" applyNumberFormat="1" applyFont="1" applyFill="1" applyBorder="1" applyAlignment="1" applyProtection="1">
      <alignment horizontal="center"/>
    </xf>
    <xf numFmtId="0" fontId="9" fillId="0" borderId="0" xfId="11" applyNumberFormat="1" applyFill="1" applyAlignment="1" applyProtection="1">
      <alignment vertical="center"/>
    </xf>
    <xf numFmtId="0" fontId="9" fillId="0" borderId="43" xfId="11" applyNumberFormat="1" applyFill="1" applyBorder="1" applyAlignment="1" applyProtection="1">
      <alignment horizontal="right"/>
    </xf>
    <xf numFmtId="0" fontId="26" fillId="0" borderId="41" xfId="12" quotePrefix="1" applyNumberFormat="1" applyFont="1" applyFill="1" applyBorder="1" applyAlignment="1" applyProtection="1">
      <alignment horizontal="center"/>
    </xf>
    <xf numFmtId="0" fontId="4" fillId="0" borderId="0" xfId="3" applyFont="1" applyFill="1" applyAlignment="1">
      <alignment vertical="center"/>
    </xf>
    <xf numFmtId="0" fontId="9" fillId="0" borderId="44" xfId="11" applyNumberFormat="1" applyFill="1" applyBorder="1" applyAlignment="1" applyProtection="1">
      <alignment horizontal="right"/>
    </xf>
    <xf numFmtId="0" fontId="26" fillId="0" borderId="11" xfId="12" applyNumberFormat="1" applyFont="1" applyFill="1" applyBorder="1" applyAlignment="1" applyProtection="1">
      <alignment horizontal="center"/>
    </xf>
    <xf numFmtId="0" fontId="26" fillId="0" borderId="45" xfId="12" applyNumberFormat="1" applyFont="1" applyFill="1" applyBorder="1" applyAlignment="1" applyProtection="1">
      <alignment horizontal="center"/>
    </xf>
    <xf numFmtId="0" fontId="26" fillId="0" borderId="46" xfId="12" applyNumberFormat="1" applyFont="1" applyFill="1" applyBorder="1" applyAlignment="1" applyProtection="1">
      <alignment horizontal="center"/>
    </xf>
    <xf numFmtId="0" fontId="27" fillId="0" borderId="24" xfId="11" applyFont="1" applyFill="1" applyBorder="1" applyAlignment="1" applyProtection="1">
      <alignment horizontal="center"/>
    </xf>
    <xf numFmtId="41" fontId="28" fillId="0" borderId="24" xfId="12" applyFont="1" applyFill="1" applyBorder="1" applyAlignment="1" applyProtection="1">
      <alignment horizontal="center"/>
      <protection locked="0"/>
    </xf>
    <xf numFmtId="0" fontId="9" fillId="0" borderId="0" xfId="11" applyFill="1" applyProtection="1"/>
    <xf numFmtId="0" fontId="9" fillId="0" borderId="0" xfId="11" applyFont="1" applyFill="1" applyProtection="1"/>
    <xf numFmtId="0" fontId="9" fillId="0" borderId="0" xfId="11" applyFill="1" applyAlignment="1" applyProtection="1">
      <alignment wrapText="1"/>
    </xf>
    <xf numFmtId="0" fontId="19" fillId="0" borderId="0" xfId="12" applyNumberFormat="1" applyFont="1" applyFill="1" applyAlignment="1" applyProtection="1">
      <alignment horizontal="right"/>
    </xf>
    <xf numFmtId="0" fontId="10" fillId="0" borderId="15" xfId="9" applyFont="1" applyFill="1" applyBorder="1" applyAlignment="1" applyProtection="1">
      <alignment horizontal="center" vertical="center"/>
    </xf>
    <xf numFmtId="0" fontId="10" fillId="0" borderId="3" xfId="9" applyFont="1" applyFill="1" applyBorder="1" applyAlignment="1" applyProtection="1">
      <alignment horizontal="center" vertical="center"/>
    </xf>
    <xf numFmtId="0" fontId="10" fillId="0" borderId="1" xfId="9" applyFont="1" applyFill="1" applyBorder="1" applyAlignment="1" applyProtection="1">
      <alignment horizontal="left" vertical="center" wrapText="1"/>
    </xf>
    <xf numFmtId="4" fontId="10" fillId="0" borderId="15" xfId="13" applyNumberFormat="1" applyFont="1" applyFill="1" applyBorder="1" applyAlignment="1">
      <alignment horizontal="center" vertical="center"/>
    </xf>
    <xf numFmtId="0" fontId="10" fillId="0" borderId="3" xfId="2" applyFont="1" applyFill="1" applyBorder="1" applyAlignment="1">
      <alignment horizontal="center" vertical="center" wrapText="1"/>
    </xf>
    <xf numFmtId="4" fontId="10" fillId="0" borderId="15" xfId="13" applyNumberFormat="1" applyFont="1" applyFill="1" applyBorder="1" applyAlignment="1">
      <alignment horizontal="center" vertical="center" wrapText="1"/>
    </xf>
    <xf numFmtId="0" fontId="10" fillId="0" borderId="17" xfId="9" applyFont="1" applyFill="1" applyBorder="1" applyAlignment="1" applyProtection="1">
      <alignment horizontal="center" vertical="center"/>
    </xf>
    <xf numFmtId="0" fontId="10" fillId="0" borderId="6" xfId="9" applyFont="1" applyFill="1" applyBorder="1" applyAlignment="1" applyProtection="1">
      <alignment horizontal="center" vertical="center"/>
    </xf>
    <xf numFmtId="0" fontId="10" fillId="0" borderId="4" xfId="9" applyFont="1" applyFill="1" applyBorder="1" applyAlignment="1" applyProtection="1">
      <alignment horizontal="left" vertical="center" wrapText="1"/>
    </xf>
    <xf numFmtId="4" fontId="10" fillId="0" borderId="17" xfId="13" applyNumberFormat="1" applyFont="1" applyFill="1" applyBorder="1" applyAlignment="1">
      <alignment horizontal="center" vertical="center"/>
    </xf>
    <xf numFmtId="0" fontId="10" fillId="0" borderId="6" xfId="2" applyFont="1" applyFill="1" applyBorder="1" applyAlignment="1">
      <alignment horizontal="center" vertical="center"/>
    </xf>
    <xf numFmtId="0" fontId="11" fillId="0" borderId="18" xfId="9" applyFont="1" applyFill="1" applyBorder="1" applyAlignment="1" applyProtection="1">
      <alignment horizontal="center" vertical="center"/>
    </xf>
    <xf numFmtId="0" fontId="27" fillId="0" borderId="47" xfId="9" applyFont="1" applyFill="1" applyBorder="1" applyAlignment="1" applyProtection="1">
      <alignment horizontal="left" vertical="center" wrapText="1"/>
    </xf>
    <xf numFmtId="167" fontId="12" fillId="0" borderId="30" xfId="14" applyNumberFormat="1" applyFont="1" applyFill="1" applyBorder="1" applyAlignment="1" applyProtection="1">
      <alignment horizontal="center" vertical="center"/>
    </xf>
    <xf numFmtId="0" fontId="11" fillId="0" borderId="48" xfId="9" applyFont="1" applyFill="1" applyBorder="1" applyAlignment="1" applyProtection="1">
      <alignment horizontal="center" vertical="center"/>
    </xf>
    <xf numFmtId="0" fontId="6" fillId="0" borderId="22" xfId="9" applyFont="1" applyFill="1" applyBorder="1" applyAlignment="1" applyProtection="1">
      <alignment horizontal="center" vertical="center"/>
    </xf>
    <xf numFmtId="167" fontId="14" fillId="0" borderId="25" xfId="14" applyNumberFormat="1" applyFont="1" applyFill="1" applyBorder="1" applyAlignment="1" applyProtection="1">
      <alignment horizontal="center" vertical="center"/>
    </xf>
    <xf numFmtId="0" fontId="6" fillId="0" borderId="28" xfId="9" applyFont="1" applyFill="1" applyBorder="1" applyAlignment="1" applyProtection="1">
      <alignment horizontal="center" vertical="center"/>
    </xf>
    <xf numFmtId="167" fontId="10" fillId="0" borderId="25" xfId="14" applyNumberFormat="1" applyFont="1" applyFill="1" applyBorder="1" applyAlignment="1" applyProtection="1">
      <alignment horizontal="center" vertical="center"/>
    </xf>
    <xf numFmtId="0" fontId="13" fillId="0" borderId="22" xfId="9" applyFont="1" applyFill="1" applyBorder="1" applyAlignment="1" applyProtection="1">
      <alignment horizontal="center" vertical="center"/>
    </xf>
    <xf numFmtId="0" fontId="29" fillId="0" borderId="47" xfId="9" applyFont="1" applyFill="1" applyBorder="1" applyAlignment="1" applyProtection="1">
      <alignment horizontal="left" vertical="center" wrapText="1"/>
    </xf>
    <xf numFmtId="0" fontId="30" fillId="0" borderId="47" xfId="9" applyFont="1" applyFill="1" applyBorder="1" applyAlignment="1" applyProtection="1">
      <alignment horizontal="left" vertical="center" wrapText="1"/>
    </xf>
    <xf numFmtId="41" fontId="19" fillId="0" borderId="25" xfId="12" applyFont="1" applyFill="1" applyBorder="1" applyProtection="1"/>
    <xf numFmtId="0" fontId="31" fillId="0" borderId="47" xfId="9" applyFont="1" applyFill="1" applyBorder="1" applyAlignment="1" applyProtection="1">
      <alignment horizontal="left" vertical="center" wrapText="1"/>
    </xf>
    <xf numFmtId="41" fontId="19" fillId="8" borderId="25" xfId="12" applyFont="1" applyFill="1" applyBorder="1" applyProtection="1"/>
    <xf numFmtId="167" fontId="13" fillId="0" borderId="25" xfId="14" applyNumberFormat="1" applyFont="1" applyFill="1" applyBorder="1" applyAlignment="1" applyProtection="1">
      <alignment horizontal="center" vertical="center"/>
    </xf>
    <xf numFmtId="0" fontId="32" fillId="0" borderId="47" xfId="9" applyFont="1" applyFill="1" applyBorder="1" applyAlignment="1" applyProtection="1">
      <alignment horizontal="left" vertical="center" wrapText="1"/>
    </xf>
    <xf numFmtId="41" fontId="33" fillId="0" borderId="25" xfId="12" applyFont="1" applyFill="1" applyBorder="1" applyProtection="1"/>
    <xf numFmtId="167" fontId="13" fillId="2" borderId="25" xfId="14" applyNumberFormat="1" applyFont="1" applyFill="1" applyBorder="1" applyAlignment="1" applyProtection="1">
      <alignment horizontal="center" vertical="center"/>
    </xf>
    <xf numFmtId="167" fontId="14" fillId="2" borderId="25" xfId="14" applyNumberFormat="1" applyFont="1" applyFill="1" applyBorder="1" applyAlignment="1" applyProtection="1">
      <alignment horizontal="center" vertical="center"/>
    </xf>
    <xf numFmtId="49" fontId="11" fillId="0" borderId="28" xfId="3" applyNumberFormat="1" applyFont="1" applyFill="1" applyBorder="1" applyAlignment="1">
      <alignment horizontal="center" vertical="center"/>
    </xf>
    <xf numFmtId="0" fontId="6" fillId="0" borderId="12" xfId="9" applyFont="1" applyFill="1" applyBorder="1" applyAlignment="1" applyProtection="1">
      <alignment horizontal="center" vertical="center"/>
    </xf>
    <xf numFmtId="167" fontId="6" fillId="0" borderId="25" xfId="14" applyNumberFormat="1" applyFont="1" applyFill="1" applyBorder="1" applyAlignment="1" applyProtection="1">
      <alignment horizontal="center" vertical="center"/>
    </xf>
    <xf numFmtId="167" fontId="6" fillId="2" borderId="25" xfId="14" applyNumberFormat="1" applyFont="1" applyFill="1" applyBorder="1" applyAlignment="1" applyProtection="1">
      <alignment horizontal="center" vertical="center"/>
    </xf>
    <xf numFmtId="0" fontId="6" fillId="0" borderId="22" xfId="9" applyFont="1" applyFill="1" applyBorder="1" applyAlignment="1">
      <alignment horizontal="center" vertical="center"/>
    </xf>
    <xf numFmtId="167" fontId="10" fillId="2" borderId="25" xfId="14" applyNumberFormat="1" applyFont="1" applyFill="1" applyBorder="1" applyAlignment="1" applyProtection="1">
      <alignment horizontal="center" vertical="center"/>
    </xf>
    <xf numFmtId="0" fontId="16" fillId="0" borderId="22" xfId="9" applyFont="1" applyFill="1" applyBorder="1" applyAlignment="1" applyProtection="1">
      <alignment horizontal="center" vertical="center"/>
    </xf>
    <xf numFmtId="0" fontId="10" fillId="0" borderId="22" xfId="9" applyFont="1" applyFill="1" applyBorder="1" applyAlignment="1" applyProtection="1">
      <alignment horizontal="center" vertical="center"/>
    </xf>
    <xf numFmtId="41" fontId="26" fillId="0" borderId="25" xfId="12" applyFont="1" applyFill="1" applyBorder="1" applyProtection="1"/>
    <xf numFmtId="41" fontId="0" fillId="0" borderId="12" xfId="0" applyNumberFormat="1" applyBorder="1"/>
    <xf numFmtId="41" fontId="31" fillId="0" borderId="25" xfId="12" applyFont="1" applyFill="1" applyBorder="1" applyProtection="1"/>
    <xf numFmtId="0" fontId="6" fillId="0" borderId="22" xfId="9" quotePrefix="1" applyFont="1" applyFill="1" applyBorder="1" applyAlignment="1" applyProtection="1">
      <alignment horizontal="center" vertical="center"/>
    </xf>
    <xf numFmtId="0" fontId="27" fillId="2" borderId="47" xfId="9" applyFont="1" applyFill="1" applyBorder="1" applyAlignment="1" applyProtection="1">
      <alignment horizontal="left" vertical="center" wrapText="1"/>
    </xf>
    <xf numFmtId="167" fontId="10" fillId="0" borderId="25" xfId="15" applyNumberFormat="1" applyFont="1" applyFill="1" applyBorder="1" applyAlignment="1" applyProtection="1">
      <alignment horizontal="center" vertical="center"/>
    </xf>
    <xf numFmtId="167" fontId="10" fillId="0" borderId="33" xfId="14" applyNumberFormat="1" applyFont="1" applyFill="1" applyBorder="1" applyAlignment="1" applyProtection="1">
      <alignment horizontal="center" vertical="center"/>
    </xf>
    <xf numFmtId="0" fontId="9" fillId="0" borderId="47" xfId="9" applyFont="1" applyFill="1" applyBorder="1" applyAlignment="1" applyProtection="1">
      <alignment horizontal="left" vertical="center" wrapText="1"/>
    </xf>
    <xf numFmtId="49" fontId="11" fillId="0" borderId="49" xfId="3" applyNumberFormat="1" applyFont="1" applyFill="1" applyBorder="1" applyAlignment="1">
      <alignment horizontal="center" vertical="center"/>
    </xf>
    <xf numFmtId="0" fontId="4" fillId="0" borderId="0" xfId="3" applyFont="1" applyFill="1" applyAlignment="1">
      <alignment horizontal="left" vertical="center"/>
    </xf>
    <xf numFmtId="0" fontId="4" fillId="0" borderId="0" xfId="3" applyFont="1" applyFill="1" applyBorder="1" applyAlignment="1">
      <alignment vertical="center" wrapText="1"/>
    </xf>
    <xf numFmtId="0" fontId="4" fillId="0" borderId="0" xfId="3" applyFont="1" applyFill="1" applyBorder="1" applyAlignment="1">
      <alignment vertical="center"/>
    </xf>
    <xf numFmtId="0" fontId="7" fillId="0" borderId="0" xfId="3" applyFont="1" applyFill="1" applyAlignment="1">
      <alignment vertical="center"/>
    </xf>
    <xf numFmtId="0" fontId="4" fillId="0" borderId="0" xfId="3" applyFont="1" applyFill="1" applyAlignment="1">
      <alignment vertical="center" wrapText="1"/>
    </xf>
    <xf numFmtId="0" fontId="9" fillId="0" borderId="0" xfId="10" applyFont="1" applyFill="1" applyProtection="1"/>
    <xf numFmtId="0" fontId="9" fillId="0" borderId="0" xfId="10" applyFill="1" applyAlignment="1" applyProtection="1">
      <alignment wrapText="1"/>
    </xf>
    <xf numFmtId="0" fontId="10" fillId="0" borderId="31" xfId="6" applyFont="1" applyFill="1" applyBorder="1" applyAlignment="1" applyProtection="1">
      <alignment horizontal="center" vertical="top" wrapText="1"/>
    </xf>
    <xf numFmtId="0" fontId="10" fillId="0" borderId="32" xfId="6" applyFont="1" applyFill="1" applyBorder="1" applyAlignment="1" applyProtection="1">
      <alignment horizontal="center" vertical="top" wrapText="1"/>
    </xf>
    <xf numFmtId="0" fontId="10" fillId="0" borderId="31" xfId="6" applyFont="1" applyFill="1" applyBorder="1" applyAlignment="1" applyProtection="1">
      <alignment horizontal="left" vertical="top" wrapText="1"/>
    </xf>
    <xf numFmtId="0" fontId="10" fillId="0" borderId="32" xfId="6" applyFont="1" applyFill="1" applyBorder="1" applyAlignment="1" applyProtection="1">
      <alignment horizontal="left" vertical="top" wrapText="1"/>
    </xf>
    <xf numFmtId="0" fontId="10" fillId="0" borderId="33" xfId="6" applyFont="1" applyFill="1" applyBorder="1" applyAlignment="1" applyProtection="1">
      <alignment horizontal="left" vertical="top" wrapText="1"/>
    </xf>
    <xf numFmtId="167" fontId="6" fillId="4" borderId="23" xfId="7" applyNumberFormat="1" applyFont="1" applyFill="1" applyBorder="1" applyAlignment="1" applyProtection="1">
      <alignment horizontal="center" vertical="center" wrapText="1"/>
    </xf>
    <xf numFmtId="167" fontId="6" fillId="4" borderId="24" xfId="7" applyNumberFormat="1" applyFont="1" applyFill="1" applyBorder="1" applyAlignment="1" applyProtection="1">
      <alignment horizontal="center" vertical="center" wrapText="1"/>
    </xf>
    <xf numFmtId="167" fontId="6" fillId="4" borderId="25" xfId="7" applyNumberFormat="1" applyFont="1" applyFill="1" applyBorder="1" applyAlignment="1" applyProtection="1">
      <alignment horizontal="center" vertical="center" wrapText="1"/>
    </xf>
    <xf numFmtId="0" fontId="10" fillId="0" borderId="23" xfId="6" applyFont="1" applyFill="1" applyBorder="1" applyAlignment="1" applyProtection="1">
      <alignment horizontal="center" vertical="top" wrapText="1"/>
    </xf>
    <xf numFmtId="0" fontId="10" fillId="0" borderId="24" xfId="6" applyFont="1" applyFill="1" applyBorder="1" applyAlignment="1" applyProtection="1">
      <alignment horizontal="center" vertical="top" wrapText="1"/>
    </xf>
    <xf numFmtId="0" fontId="10" fillId="0" borderId="23" xfId="6" applyFont="1" applyFill="1" applyBorder="1" applyAlignment="1" applyProtection="1">
      <alignment horizontal="left" vertical="top" wrapText="1"/>
    </xf>
    <xf numFmtId="0" fontId="10" fillId="0" borderId="24" xfId="6" applyFont="1" applyFill="1" applyBorder="1" applyAlignment="1" applyProtection="1">
      <alignment horizontal="left" vertical="top" wrapText="1"/>
    </xf>
    <xf numFmtId="0" fontId="10" fillId="0" borderId="25" xfId="6" applyFont="1" applyFill="1" applyBorder="1" applyAlignment="1" applyProtection="1">
      <alignment horizontal="left" vertical="top" wrapText="1"/>
    </xf>
    <xf numFmtId="0" fontId="14" fillId="0" borderId="31" xfId="6" applyFont="1" applyFill="1" applyBorder="1" applyAlignment="1" applyProtection="1">
      <alignment horizontal="center" vertical="top" wrapText="1"/>
    </xf>
    <xf numFmtId="0" fontId="14" fillId="0" borderId="32" xfId="6" applyFont="1" applyFill="1" applyBorder="1" applyAlignment="1" applyProtection="1">
      <alignment horizontal="center" vertical="top" wrapText="1"/>
    </xf>
    <xf numFmtId="0" fontId="10" fillId="0" borderId="29" xfId="6" applyFont="1" applyFill="1" applyBorder="1" applyAlignment="1" applyProtection="1">
      <alignment horizontal="left" vertical="top" wrapText="1"/>
    </xf>
    <xf numFmtId="0" fontId="10" fillId="0" borderId="11" xfId="6" applyFont="1" applyFill="1" applyBorder="1" applyAlignment="1" applyProtection="1">
      <alignment horizontal="left" vertical="top" wrapText="1"/>
    </xf>
    <xf numFmtId="0" fontId="10" fillId="0" borderId="30" xfId="6" applyFont="1" applyFill="1" applyBorder="1" applyAlignment="1" applyProtection="1">
      <alignment horizontal="left" vertical="top" wrapText="1"/>
    </xf>
    <xf numFmtId="167" fontId="18" fillId="4" borderId="23" xfId="7" applyNumberFormat="1" applyFont="1" applyFill="1" applyBorder="1" applyAlignment="1" applyProtection="1">
      <alignment horizontal="center" vertical="center" wrapText="1"/>
    </xf>
    <xf numFmtId="167" fontId="18" fillId="4" borderId="24" xfId="7" applyNumberFormat="1" applyFont="1" applyFill="1" applyBorder="1" applyAlignment="1" applyProtection="1">
      <alignment horizontal="center" vertical="center" wrapText="1"/>
    </xf>
    <xf numFmtId="167" fontId="18" fillId="4" borderId="25" xfId="7" applyNumberFormat="1" applyFont="1" applyFill="1" applyBorder="1" applyAlignment="1" applyProtection="1">
      <alignment horizontal="center" vertical="center" wrapText="1"/>
    </xf>
    <xf numFmtId="0" fontId="10" fillId="0" borderId="19" xfId="6" applyFont="1" applyFill="1" applyBorder="1" applyAlignment="1" applyProtection="1">
      <alignment horizontal="center" vertical="top" wrapText="1"/>
    </xf>
    <xf numFmtId="0" fontId="10" fillId="0" borderId="20" xfId="6" applyFont="1" applyFill="1" applyBorder="1" applyAlignment="1" applyProtection="1">
      <alignment horizontal="center" vertical="top" wrapText="1"/>
    </xf>
    <xf numFmtId="0" fontId="10" fillId="0" borderId="19" xfId="6" applyFont="1" applyFill="1" applyBorder="1" applyAlignment="1" applyProtection="1">
      <alignment horizontal="left" vertical="top" wrapText="1"/>
    </xf>
    <xf numFmtId="0" fontId="10" fillId="0" borderId="20" xfId="6" applyFont="1" applyFill="1" applyBorder="1" applyAlignment="1" applyProtection="1">
      <alignment horizontal="left" vertical="top" wrapText="1"/>
    </xf>
    <xf numFmtId="0" fontId="10" fillId="0" borderId="21" xfId="6" applyFont="1" applyFill="1" applyBorder="1" applyAlignment="1" applyProtection="1">
      <alignment horizontal="left" vertical="top" wrapText="1"/>
    </xf>
    <xf numFmtId="167" fontId="10" fillId="0" borderId="19" xfId="7" applyNumberFormat="1" applyFont="1" applyFill="1" applyBorder="1" applyAlignment="1" applyProtection="1">
      <alignment horizontal="center" vertical="center" wrapText="1"/>
    </xf>
    <xf numFmtId="167" fontId="10" fillId="0" borderId="20" xfId="7" applyNumberFormat="1" applyFont="1" applyFill="1" applyBorder="1" applyAlignment="1" applyProtection="1">
      <alignment horizontal="center" vertical="center" wrapText="1"/>
    </xf>
    <xf numFmtId="167" fontId="10" fillId="0" borderId="21" xfId="7" applyNumberFormat="1" applyFont="1" applyFill="1" applyBorder="1" applyAlignment="1" applyProtection="1">
      <alignment horizontal="center" vertical="center" wrapText="1"/>
    </xf>
    <xf numFmtId="0" fontId="14" fillId="0" borderId="23" xfId="6" applyFont="1" applyFill="1" applyBorder="1" applyAlignment="1" applyProtection="1">
      <alignment horizontal="center" vertical="top" wrapText="1"/>
    </xf>
    <xf numFmtId="0" fontId="14" fillId="0" borderId="24" xfId="6" applyFont="1" applyFill="1" applyBorder="1" applyAlignment="1" applyProtection="1">
      <alignment horizontal="center" vertical="top" wrapText="1"/>
    </xf>
    <xf numFmtId="0" fontId="14" fillId="0" borderId="23" xfId="6" applyFont="1" applyFill="1" applyBorder="1" applyAlignment="1" applyProtection="1">
      <alignment horizontal="left" vertical="top" wrapText="1"/>
    </xf>
    <xf numFmtId="0" fontId="14" fillId="0" borderId="24" xfId="6" applyFont="1" applyFill="1" applyBorder="1" applyAlignment="1" applyProtection="1">
      <alignment horizontal="left" vertical="top" wrapText="1"/>
    </xf>
    <xf numFmtId="0" fontId="14" fillId="0" borderId="25" xfId="6" applyFont="1" applyFill="1" applyBorder="1" applyAlignment="1" applyProtection="1">
      <alignment horizontal="left" vertical="top" wrapText="1"/>
    </xf>
    <xf numFmtId="0" fontId="14" fillId="0" borderId="31" xfId="6" applyFont="1" applyFill="1" applyBorder="1" applyAlignment="1" applyProtection="1">
      <alignment horizontal="left" vertical="top" wrapText="1"/>
    </xf>
    <xf numFmtId="0" fontId="14" fillId="0" borderId="32" xfId="6" applyFont="1" applyFill="1" applyBorder="1" applyAlignment="1" applyProtection="1">
      <alignment horizontal="left" vertical="top" wrapText="1"/>
    </xf>
    <xf numFmtId="0" fontId="14" fillId="0" borderId="33" xfId="6" applyFont="1" applyFill="1" applyBorder="1" applyAlignment="1" applyProtection="1">
      <alignment horizontal="left" vertical="top" wrapText="1"/>
    </xf>
    <xf numFmtId="167" fontId="10" fillId="0" borderId="23" xfId="7" applyNumberFormat="1" applyFont="1" applyFill="1" applyBorder="1" applyAlignment="1" applyProtection="1">
      <alignment horizontal="center" vertical="center" wrapText="1"/>
    </xf>
    <xf numFmtId="167" fontId="10" fillId="0" borderId="24" xfId="7" applyNumberFormat="1" applyFont="1" applyFill="1" applyBorder="1" applyAlignment="1" applyProtection="1">
      <alignment horizontal="center" vertical="center" wrapText="1"/>
    </xf>
    <xf numFmtId="167" fontId="10" fillId="0" borderId="25" xfId="7" applyNumberFormat="1" applyFont="1" applyFill="1" applyBorder="1" applyAlignment="1" applyProtection="1">
      <alignment horizontal="center" vertical="center" wrapText="1"/>
    </xf>
    <xf numFmtId="0" fontId="10" fillId="0" borderId="29" xfId="6" applyFont="1" applyFill="1" applyBorder="1" applyAlignment="1" applyProtection="1">
      <alignment horizontal="center" vertical="top" wrapText="1"/>
    </xf>
    <xf numFmtId="0" fontId="10" fillId="0" borderId="11" xfId="6" applyFont="1" applyFill="1" applyBorder="1" applyAlignment="1" applyProtection="1">
      <alignment horizontal="center" vertical="top" wrapText="1"/>
    </xf>
    <xf numFmtId="167" fontId="10" fillId="0" borderId="29" xfId="7" applyNumberFormat="1" applyFont="1" applyFill="1" applyBorder="1" applyAlignment="1" applyProtection="1">
      <alignment horizontal="center" vertical="center" wrapText="1"/>
    </xf>
    <xf numFmtId="167" fontId="10" fillId="0" borderId="11" xfId="7" applyNumberFormat="1" applyFont="1" applyFill="1" applyBorder="1" applyAlignment="1" applyProtection="1">
      <alignment horizontal="center" vertical="center" wrapText="1"/>
    </xf>
    <xf numFmtId="167" fontId="10" fillId="0" borderId="30" xfId="7" applyNumberFormat="1" applyFont="1" applyFill="1" applyBorder="1" applyAlignment="1" applyProtection="1">
      <alignment horizontal="center" vertical="center" wrapText="1"/>
    </xf>
    <xf numFmtId="0" fontId="6" fillId="0" borderId="23" xfId="6" applyFont="1" applyFill="1" applyBorder="1" applyAlignment="1" applyProtection="1">
      <alignment horizontal="center" vertical="top" wrapText="1"/>
    </xf>
    <xf numFmtId="0" fontId="6" fillId="0" borderId="24" xfId="6" applyFont="1" applyFill="1" applyBorder="1" applyAlignment="1" applyProtection="1">
      <alignment horizontal="center" vertical="top" wrapText="1"/>
    </xf>
    <xf numFmtId="0" fontId="6" fillId="0" borderId="23" xfId="6" applyFont="1" applyFill="1" applyBorder="1" applyAlignment="1" applyProtection="1">
      <alignment horizontal="left" vertical="top" wrapText="1"/>
    </xf>
    <xf numFmtId="0" fontId="6" fillId="0" borderId="24" xfId="6" applyFont="1" applyFill="1" applyBorder="1" applyAlignment="1" applyProtection="1">
      <alignment horizontal="left" vertical="top" wrapText="1"/>
    </xf>
    <xf numFmtId="0" fontId="6" fillId="0" borderId="25" xfId="6" applyFont="1" applyFill="1" applyBorder="1" applyAlignment="1" applyProtection="1">
      <alignment horizontal="left" vertical="top" wrapText="1"/>
    </xf>
    <xf numFmtId="0" fontId="6" fillId="0" borderId="26" xfId="6" applyFont="1" applyFill="1" applyBorder="1" applyAlignment="1" applyProtection="1">
      <alignment horizontal="center" vertical="top" wrapText="1"/>
    </xf>
    <xf numFmtId="0" fontId="6" fillId="0" borderId="27" xfId="6" applyFont="1" applyFill="1" applyBorder="1" applyAlignment="1" applyProtection="1">
      <alignment horizontal="center" vertical="top" wrapText="1"/>
    </xf>
    <xf numFmtId="0" fontId="6" fillId="0" borderId="28" xfId="6" applyFont="1" applyFill="1" applyBorder="1" applyAlignment="1" applyProtection="1">
      <alignment horizontal="center" vertical="top" wrapText="1"/>
    </xf>
    <xf numFmtId="167" fontId="6" fillId="0" borderId="24" xfId="7" applyNumberFormat="1" applyFont="1" applyFill="1" applyBorder="1" applyAlignment="1" applyProtection="1">
      <alignment horizontal="center" vertical="center" wrapText="1"/>
    </xf>
    <xf numFmtId="167" fontId="14" fillId="0" borderId="23" xfId="7" applyNumberFormat="1" applyFont="1" applyFill="1" applyBorder="1" applyAlignment="1" applyProtection="1">
      <alignment horizontal="center" vertical="center" wrapText="1"/>
    </xf>
    <xf numFmtId="167" fontId="14" fillId="0" borderId="24" xfId="7" applyNumberFormat="1" applyFont="1" applyFill="1" applyBorder="1" applyAlignment="1" applyProtection="1">
      <alignment horizontal="center" vertical="center" wrapText="1"/>
    </xf>
    <xf numFmtId="167" fontId="14" fillId="0" borderId="25" xfId="7" applyNumberFormat="1" applyFont="1" applyFill="1" applyBorder="1" applyAlignment="1" applyProtection="1">
      <alignment horizontal="center" vertical="center" wrapText="1"/>
    </xf>
    <xf numFmtId="0" fontId="6" fillId="0" borderId="26" xfId="6" applyFont="1" applyFill="1" applyBorder="1" applyAlignment="1" applyProtection="1">
      <alignment horizontal="center" vertical="center" wrapText="1"/>
    </xf>
    <xf numFmtId="0" fontId="6" fillId="0" borderId="27" xfId="6" applyFont="1" applyFill="1" applyBorder="1" applyAlignment="1" applyProtection="1">
      <alignment horizontal="center" vertical="center" wrapText="1"/>
    </xf>
    <xf numFmtId="0" fontId="6" fillId="0" borderId="26" xfId="6" applyFont="1" applyFill="1" applyBorder="1" applyAlignment="1" applyProtection="1">
      <alignment horizontal="left" vertical="center" wrapText="1"/>
    </xf>
    <xf numFmtId="0" fontId="6" fillId="0" borderId="27" xfId="6" applyFont="1" applyFill="1" applyBorder="1" applyAlignment="1" applyProtection="1">
      <alignment horizontal="left" vertical="center" wrapText="1"/>
    </xf>
    <xf numFmtId="0" fontId="6" fillId="0" borderId="28" xfId="6" applyFont="1" applyFill="1" applyBorder="1" applyAlignment="1" applyProtection="1">
      <alignment horizontal="left" vertical="center" wrapText="1"/>
    </xf>
    <xf numFmtId="0" fontId="6" fillId="0" borderId="23" xfId="6" applyFont="1" applyFill="1" applyBorder="1" applyAlignment="1" applyProtection="1">
      <alignment horizontal="center" vertical="center" wrapText="1"/>
    </xf>
    <xf numFmtId="0" fontId="6" fillId="0" borderId="24" xfId="6" applyFont="1" applyFill="1" applyBorder="1" applyAlignment="1" applyProtection="1">
      <alignment horizontal="center" vertical="center" wrapText="1"/>
    </xf>
    <xf numFmtId="0" fontId="6" fillId="0" borderId="26" xfId="6" applyFont="1" applyFill="1" applyBorder="1" applyAlignment="1" applyProtection="1">
      <alignment horizontal="left" vertical="top" wrapText="1"/>
    </xf>
    <xf numFmtId="0" fontId="6" fillId="0" borderId="27" xfId="6" applyFont="1" applyFill="1" applyBorder="1" applyAlignment="1" applyProtection="1">
      <alignment horizontal="left" vertical="top"/>
    </xf>
    <xf numFmtId="0" fontId="6" fillId="0" borderId="28" xfId="6" applyFont="1" applyFill="1" applyBorder="1" applyAlignment="1" applyProtection="1">
      <alignment horizontal="left" vertical="top"/>
    </xf>
    <xf numFmtId="0" fontId="6" fillId="0" borderId="23" xfId="6" applyFont="1" applyFill="1" applyBorder="1" applyAlignment="1" applyProtection="1">
      <alignment horizontal="left" vertical="center" wrapText="1"/>
    </xf>
    <xf numFmtId="0" fontId="6" fillId="0" borderId="24" xfId="6" applyFont="1" applyFill="1" applyBorder="1" applyAlignment="1" applyProtection="1">
      <alignment horizontal="left" vertical="center" wrapText="1"/>
    </xf>
    <xf numFmtId="0" fontId="6" fillId="0" borderId="25" xfId="6" applyFont="1" applyFill="1" applyBorder="1" applyAlignment="1" applyProtection="1">
      <alignment horizontal="left" vertical="center" wrapText="1"/>
    </xf>
    <xf numFmtId="0" fontId="14" fillId="0" borderId="29" xfId="6" applyFont="1" applyFill="1" applyBorder="1" applyAlignment="1" applyProtection="1">
      <alignment horizontal="center" vertical="top" wrapText="1"/>
    </xf>
    <xf numFmtId="0" fontId="14" fillId="0" borderId="11" xfId="6" applyFont="1" applyFill="1" applyBorder="1" applyAlignment="1" applyProtection="1">
      <alignment horizontal="center" vertical="top" wrapText="1"/>
    </xf>
    <xf numFmtId="0" fontId="14" fillId="0" borderId="29" xfId="6" applyFont="1" applyFill="1" applyBorder="1" applyAlignment="1" applyProtection="1">
      <alignment horizontal="left" vertical="top" wrapText="1"/>
    </xf>
    <xf numFmtId="0" fontId="14" fillId="0" borderId="11" xfId="6" applyFont="1" applyFill="1" applyBorder="1" applyAlignment="1" applyProtection="1">
      <alignment horizontal="left" vertical="top" wrapText="1"/>
    </xf>
    <xf numFmtId="0" fontId="14" fillId="0" borderId="30" xfId="6" applyFont="1" applyFill="1" applyBorder="1" applyAlignment="1" applyProtection="1">
      <alignment horizontal="left" vertical="top" wrapText="1"/>
    </xf>
    <xf numFmtId="167" fontId="14" fillId="0" borderId="29" xfId="7" applyNumberFormat="1" applyFont="1" applyFill="1" applyBorder="1" applyAlignment="1" applyProtection="1">
      <alignment horizontal="center" vertical="center" wrapText="1"/>
    </xf>
    <xf numFmtId="167" fontId="14" fillId="0" borderId="11" xfId="7" applyNumberFormat="1" applyFont="1" applyFill="1" applyBorder="1" applyAlignment="1" applyProtection="1">
      <alignment horizontal="center" vertical="center" wrapText="1"/>
    </xf>
    <xf numFmtId="167" fontId="14" fillId="0" borderId="30" xfId="7" applyNumberFormat="1" applyFont="1" applyFill="1" applyBorder="1" applyAlignment="1" applyProtection="1">
      <alignment horizontal="center" vertical="center" wrapText="1"/>
    </xf>
    <xf numFmtId="167" fontId="6" fillId="0" borderId="23" xfId="7" applyNumberFormat="1" applyFont="1" applyFill="1" applyBorder="1" applyAlignment="1" applyProtection="1">
      <alignment horizontal="center" vertical="center" wrapText="1"/>
    </xf>
    <xf numFmtId="167" fontId="6" fillId="0" borderId="25" xfId="7" applyNumberFormat="1" applyFont="1" applyFill="1" applyBorder="1" applyAlignment="1" applyProtection="1">
      <alignment horizontal="center" vertical="center" wrapText="1"/>
    </xf>
    <xf numFmtId="0" fontId="6" fillId="0" borderId="27" xfId="6" applyFont="1" applyFill="1" applyBorder="1" applyAlignment="1" applyProtection="1">
      <alignment horizontal="center" vertical="top"/>
    </xf>
    <xf numFmtId="0" fontId="6" fillId="5" borderId="26" xfId="6" applyFont="1" applyFill="1" applyBorder="1" applyAlignment="1" applyProtection="1">
      <alignment horizontal="center" vertical="center" wrapText="1"/>
    </xf>
    <xf numFmtId="0" fontId="6" fillId="5" borderId="27" xfId="6" applyFont="1" applyFill="1" applyBorder="1" applyAlignment="1" applyProtection="1">
      <alignment horizontal="center" vertical="center" wrapText="1"/>
    </xf>
    <xf numFmtId="0" fontId="6" fillId="5" borderId="28" xfId="6" applyFont="1" applyFill="1" applyBorder="1" applyAlignment="1" applyProtection="1">
      <alignment horizontal="center" vertical="center" wrapText="1"/>
    </xf>
    <xf numFmtId="0" fontId="6" fillId="5" borderId="23" xfId="6" applyFont="1" applyFill="1" applyBorder="1" applyAlignment="1" applyProtection="1">
      <alignment horizontal="left" vertical="top" wrapText="1"/>
    </xf>
    <xf numFmtId="0" fontId="6" fillId="5" borderId="24" xfId="6" applyFont="1" applyFill="1" applyBorder="1" applyAlignment="1" applyProtection="1">
      <alignment horizontal="left" vertical="top" wrapText="1"/>
    </xf>
    <xf numFmtId="0" fontId="6" fillId="5" borderId="25" xfId="6" applyFont="1" applyFill="1" applyBorder="1" applyAlignment="1" applyProtection="1">
      <alignment horizontal="left" vertical="top" wrapText="1"/>
    </xf>
    <xf numFmtId="0" fontId="6" fillId="5" borderId="23" xfId="6" applyFont="1" applyFill="1" applyBorder="1" applyAlignment="1" applyProtection="1">
      <alignment horizontal="center" vertical="top" wrapText="1"/>
    </xf>
    <xf numFmtId="0" fontId="6" fillId="5" borderId="24" xfId="6" applyFont="1" applyFill="1" applyBorder="1" applyAlignment="1" applyProtection="1">
      <alignment horizontal="center" vertical="top" wrapText="1"/>
    </xf>
    <xf numFmtId="0" fontId="6" fillId="0" borderId="31" xfId="6" applyFont="1" applyFill="1" applyBorder="1" applyAlignment="1" applyProtection="1">
      <alignment horizontal="center" vertical="top" wrapText="1"/>
    </xf>
    <xf numFmtId="0" fontId="6" fillId="0" borderId="32" xfId="6" applyFont="1" applyFill="1" applyBorder="1" applyAlignment="1" applyProtection="1">
      <alignment horizontal="center" vertical="top" wrapText="1"/>
    </xf>
    <xf numFmtId="0" fontId="6" fillId="0" borderId="31" xfId="6" applyFont="1" applyFill="1" applyBorder="1" applyAlignment="1" applyProtection="1">
      <alignment horizontal="left" vertical="top" wrapText="1"/>
    </xf>
    <xf numFmtId="0" fontId="6" fillId="0" borderId="32" xfId="6" applyFont="1" applyFill="1" applyBorder="1" applyAlignment="1" applyProtection="1">
      <alignment horizontal="left" vertical="top" wrapText="1"/>
    </xf>
    <xf numFmtId="0" fontId="6" fillId="0" borderId="33" xfId="6" applyFont="1" applyFill="1" applyBorder="1" applyAlignment="1" applyProtection="1">
      <alignment horizontal="left" vertical="top" wrapText="1"/>
    </xf>
    <xf numFmtId="0" fontId="6" fillId="0" borderId="29" xfId="6" applyFont="1" applyFill="1" applyBorder="1" applyAlignment="1" applyProtection="1">
      <alignment horizontal="center" vertical="top" wrapText="1"/>
    </xf>
    <xf numFmtId="0" fontId="6" fillId="0" borderId="11" xfId="6" applyFont="1" applyFill="1" applyBorder="1" applyAlignment="1" applyProtection="1">
      <alignment horizontal="center" vertical="top" wrapText="1"/>
    </xf>
    <xf numFmtId="0" fontId="6" fillId="0" borderId="29" xfId="6" applyFont="1" applyFill="1" applyBorder="1" applyAlignment="1" applyProtection="1">
      <alignment horizontal="left" vertical="top" wrapText="1"/>
    </xf>
    <xf numFmtId="0" fontId="6" fillId="0" borderId="11" xfId="6" applyFont="1" applyFill="1" applyBorder="1" applyAlignment="1" applyProtection="1">
      <alignment horizontal="left" vertical="top" wrapText="1"/>
    </xf>
    <xf numFmtId="0" fontId="6" fillId="0" borderId="30" xfId="6" applyFont="1" applyFill="1" applyBorder="1" applyAlignment="1" applyProtection="1">
      <alignment horizontal="left" vertical="top" wrapText="1"/>
    </xf>
    <xf numFmtId="167" fontId="6" fillId="0" borderId="29" xfId="7" applyNumberFormat="1" applyFont="1" applyFill="1" applyBorder="1" applyAlignment="1" applyProtection="1">
      <alignment horizontal="center" vertical="center" wrapText="1"/>
    </xf>
    <xf numFmtId="167" fontId="6" fillId="0" borderId="11" xfId="7" applyNumberFormat="1" applyFont="1" applyFill="1" applyBorder="1" applyAlignment="1" applyProtection="1">
      <alignment horizontal="center" vertical="center" wrapText="1"/>
    </xf>
    <xf numFmtId="167" fontId="6" fillId="0" borderId="30" xfId="7" applyNumberFormat="1" applyFont="1" applyFill="1" applyBorder="1" applyAlignment="1" applyProtection="1">
      <alignment horizontal="center" vertical="center" wrapText="1"/>
    </xf>
    <xf numFmtId="0" fontId="14" fillId="0" borderId="35" xfId="6" applyFont="1" applyFill="1" applyBorder="1" applyAlignment="1" applyProtection="1">
      <alignment horizontal="center" vertical="top" wrapText="1"/>
    </xf>
    <xf numFmtId="0" fontId="14" fillId="0" borderId="36" xfId="6" applyFont="1" applyFill="1" applyBorder="1" applyAlignment="1" applyProtection="1">
      <alignment horizontal="center" vertical="top" wrapText="1"/>
    </xf>
    <xf numFmtId="0" fontId="14" fillId="0" borderId="35" xfId="6" applyFont="1" applyFill="1" applyBorder="1" applyAlignment="1" applyProtection="1">
      <alignment horizontal="left" vertical="top" wrapText="1"/>
    </xf>
    <xf numFmtId="0" fontId="14" fillId="0" borderId="36" xfId="6" applyFont="1" applyFill="1" applyBorder="1" applyAlignment="1" applyProtection="1">
      <alignment horizontal="left" vertical="top" wrapText="1"/>
    </xf>
    <xf numFmtId="0" fontId="14" fillId="0" borderId="37" xfId="6" applyFont="1" applyFill="1" applyBorder="1" applyAlignment="1" applyProtection="1">
      <alignment horizontal="left" vertical="top" wrapText="1"/>
    </xf>
    <xf numFmtId="167" fontId="14" fillId="0" borderId="35" xfId="7" applyNumberFormat="1" applyFont="1" applyFill="1" applyBorder="1" applyAlignment="1" applyProtection="1">
      <alignment horizontal="center" vertical="center" wrapText="1"/>
    </xf>
    <xf numFmtId="167" fontId="14" fillId="0" borderId="36" xfId="7" applyNumberFormat="1" applyFont="1" applyFill="1" applyBorder="1" applyAlignment="1" applyProtection="1">
      <alignment horizontal="center" vertical="center" wrapText="1"/>
    </xf>
    <xf numFmtId="167" fontId="14" fillId="0" borderId="37" xfId="7" applyNumberFormat="1" applyFont="1" applyFill="1" applyBorder="1" applyAlignment="1" applyProtection="1">
      <alignment horizontal="center" vertical="center" wrapText="1"/>
    </xf>
    <xf numFmtId="0" fontId="13" fillId="0" borderId="23" xfId="6" applyFont="1" applyFill="1" applyBorder="1" applyAlignment="1" applyProtection="1">
      <alignment horizontal="center" vertical="top" wrapText="1"/>
    </xf>
    <xf numFmtId="0" fontId="13" fillId="0" borderId="24" xfId="6" applyFont="1" applyFill="1" applyBorder="1" applyAlignment="1" applyProtection="1">
      <alignment horizontal="center" vertical="top" wrapText="1"/>
    </xf>
    <xf numFmtId="0" fontId="13" fillId="0" borderId="23" xfId="6" applyFont="1" applyFill="1" applyBorder="1" applyAlignment="1" applyProtection="1">
      <alignment horizontal="left" vertical="top" wrapText="1"/>
    </xf>
    <xf numFmtId="0" fontId="13" fillId="0" borderId="24" xfId="6" applyFont="1" applyFill="1" applyBorder="1" applyAlignment="1" applyProtection="1">
      <alignment horizontal="left" vertical="top" wrapText="1"/>
    </xf>
    <xf numFmtId="0" fontId="13" fillId="0" borderId="25" xfId="6" applyFont="1" applyFill="1" applyBorder="1" applyAlignment="1" applyProtection="1">
      <alignment horizontal="left" vertical="top" wrapText="1"/>
    </xf>
    <xf numFmtId="167" fontId="13" fillId="0" borderId="23" xfId="7" applyNumberFormat="1" applyFont="1" applyFill="1" applyBorder="1" applyAlignment="1" applyProtection="1">
      <alignment horizontal="center" vertical="center" wrapText="1"/>
    </xf>
    <xf numFmtId="167" fontId="13" fillId="0" borderId="24" xfId="7" applyNumberFormat="1" applyFont="1" applyFill="1" applyBorder="1" applyAlignment="1" applyProtection="1">
      <alignment horizontal="center" vertical="center" wrapText="1"/>
    </xf>
    <xf numFmtId="167" fontId="13" fillId="0" borderId="25" xfId="7" applyNumberFormat="1" applyFont="1" applyFill="1" applyBorder="1" applyAlignment="1" applyProtection="1">
      <alignment horizontal="center" vertical="center" wrapText="1"/>
    </xf>
    <xf numFmtId="0" fontId="6" fillId="0" borderId="27" xfId="6" applyFont="1" applyFill="1" applyBorder="1" applyAlignment="1" applyProtection="1">
      <alignment horizontal="left" vertical="top" wrapText="1"/>
    </xf>
    <xf numFmtId="0" fontId="6" fillId="0" borderId="28" xfId="6" applyFont="1" applyFill="1" applyBorder="1" applyAlignment="1" applyProtection="1">
      <alignment horizontal="left" vertical="top" wrapText="1"/>
    </xf>
    <xf numFmtId="0" fontId="10" fillId="2" borderId="14" xfId="4" applyFont="1" applyFill="1" applyBorder="1" applyAlignment="1" applyProtection="1">
      <alignment horizontal="center" vertical="center"/>
    </xf>
    <xf numFmtId="0" fontId="10" fillId="2" borderId="16" xfId="4" applyFont="1" applyFill="1" applyBorder="1" applyAlignment="1" applyProtection="1">
      <alignment horizontal="center" vertical="center"/>
    </xf>
    <xf numFmtId="0" fontId="10" fillId="2" borderId="1" xfId="4" applyFont="1" applyFill="1" applyBorder="1" applyAlignment="1" applyProtection="1">
      <alignment horizontal="center" vertical="center"/>
    </xf>
    <xf numFmtId="0" fontId="10" fillId="2" borderId="2" xfId="4" applyFont="1" applyFill="1" applyBorder="1" applyAlignment="1" applyProtection="1">
      <alignment horizontal="center" vertical="center"/>
    </xf>
    <xf numFmtId="0" fontId="10" fillId="2" borderId="4" xfId="4" applyFont="1" applyFill="1" applyBorder="1" applyAlignment="1" applyProtection="1">
      <alignment horizontal="center" vertical="center"/>
    </xf>
    <xf numFmtId="0" fontId="10" fillId="2" borderId="5" xfId="4" applyFont="1" applyFill="1" applyBorder="1" applyAlignment="1" applyProtection="1">
      <alignment horizontal="center" vertical="center"/>
    </xf>
    <xf numFmtId="0" fontId="10" fillId="2" borderId="1" xfId="4" applyFont="1" applyFill="1" applyBorder="1" applyAlignment="1" applyProtection="1">
      <alignment horizontal="center" vertical="center" wrapText="1"/>
    </xf>
    <xf numFmtId="0" fontId="10" fillId="2" borderId="2" xfId="4" applyFont="1" applyFill="1" applyBorder="1" applyAlignment="1" applyProtection="1">
      <alignment horizontal="center" vertical="center" wrapText="1"/>
    </xf>
    <xf numFmtId="0" fontId="10" fillId="2" borderId="3" xfId="4" applyFont="1" applyFill="1" applyBorder="1" applyAlignment="1" applyProtection="1">
      <alignment horizontal="center" vertical="center" wrapText="1"/>
    </xf>
    <xf numFmtId="0" fontId="10" fillId="2" borderId="4" xfId="4" applyFont="1" applyFill="1" applyBorder="1" applyAlignment="1" applyProtection="1">
      <alignment horizontal="center" vertical="center" wrapText="1"/>
    </xf>
    <xf numFmtId="0" fontId="10" fillId="2" borderId="5" xfId="4" applyFont="1" applyFill="1" applyBorder="1" applyAlignment="1" applyProtection="1">
      <alignment horizontal="center" vertical="center" wrapText="1"/>
    </xf>
    <xf numFmtId="0" fontId="10" fillId="2" borderId="6" xfId="4" applyFont="1" applyFill="1" applyBorder="1" applyAlignment="1" applyProtection="1">
      <alignment horizontal="center" vertical="center" wrapText="1"/>
    </xf>
    <xf numFmtId="4" fontId="10" fillId="2" borderId="1" xfId="5" applyNumberFormat="1" applyFont="1" applyFill="1" applyBorder="1" applyAlignment="1">
      <alignment horizontal="center" vertical="center" wrapText="1"/>
    </xf>
    <xf numFmtId="4" fontId="10" fillId="2" borderId="2" xfId="5" applyNumberFormat="1" applyFont="1" applyFill="1" applyBorder="1" applyAlignment="1">
      <alignment horizontal="center" vertical="center" wrapText="1"/>
    </xf>
    <xf numFmtId="4" fontId="10" fillId="2" borderId="3" xfId="5" applyNumberFormat="1" applyFont="1" applyFill="1" applyBorder="1" applyAlignment="1">
      <alignment horizontal="center" vertical="center" wrapText="1"/>
    </xf>
    <xf numFmtId="4" fontId="10" fillId="2" borderId="4" xfId="5" applyNumberFormat="1" applyFont="1" applyFill="1" applyBorder="1" applyAlignment="1">
      <alignment horizontal="center" vertical="center" wrapText="1"/>
    </xf>
    <xf numFmtId="4" fontId="10" fillId="2" borderId="5" xfId="5" applyNumberFormat="1" applyFont="1" applyFill="1" applyBorder="1" applyAlignment="1">
      <alignment horizontal="center" vertical="center" wrapText="1"/>
    </xf>
    <xf numFmtId="4" fontId="10" fillId="2" borderId="6" xfId="5" applyNumberFormat="1" applyFont="1" applyFill="1" applyBorder="1" applyAlignment="1">
      <alignment horizontal="center" vertical="center" wrapText="1"/>
    </xf>
    <xf numFmtId="0" fontId="10" fillId="0" borderId="15" xfId="2" applyFont="1" applyFill="1" applyBorder="1" applyAlignment="1">
      <alignment horizontal="center" vertical="center" wrapText="1"/>
    </xf>
    <xf numFmtId="0" fontId="10" fillId="0" borderId="17" xfId="2" applyFont="1" applyFill="1" applyBorder="1" applyAlignment="1">
      <alignment horizontal="center" vertical="center"/>
    </xf>
    <xf numFmtId="0" fontId="6" fillId="2" borderId="0" xfId="2" applyFont="1" applyFill="1" applyBorder="1" applyAlignment="1">
      <alignment horizontal="center" vertical="center"/>
    </xf>
    <xf numFmtId="0" fontId="3" fillId="3" borderId="7" xfId="2" applyFont="1" applyFill="1" applyBorder="1" applyAlignment="1">
      <alignment horizontal="center" vertical="center" wrapText="1"/>
    </xf>
    <xf numFmtId="0" fontId="3" fillId="3" borderId="8" xfId="2" applyFont="1" applyFill="1" applyBorder="1" applyAlignment="1">
      <alignment horizontal="center" vertical="center" wrapText="1"/>
    </xf>
    <xf numFmtId="0" fontId="3" fillId="3" borderId="9" xfId="2" applyFont="1" applyFill="1" applyBorder="1" applyAlignment="1">
      <alignment horizontal="center" vertical="center" wrapText="1"/>
    </xf>
    <xf numFmtId="0" fontId="6" fillId="2" borderId="2" xfId="2" applyFont="1" applyFill="1" applyBorder="1" applyAlignment="1">
      <alignment horizontal="center" vertical="center"/>
    </xf>
    <xf numFmtId="164" fontId="3" fillId="2" borderId="0" xfId="2" applyNumberFormat="1" applyFont="1" applyFill="1" applyBorder="1" applyAlignment="1">
      <alignment horizontal="center" vertical="center"/>
    </xf>
    <xf numFmtId="0" fontId="6" fillId="2" borderId="0" xfId="2" quotePrefix="1" applyFont="1" applyFill="1" applyBorder="1" applyAlignment="1">
      <alignment horizontal="center" vertical="center"/>
    </xf>
    <xf numFmtId="0" fontId="5" fillId="3" borderId="1" xfId="2" applyFont="1" applyFill="1" applyBorder="1" applyAlignment="1">
      <alignment horizontal="center" vertical="center"/>
    </xf>
    <xf numFmtId="0" fontId="5" fillId="3" borderId="2" xfId="2" applyFont="1" applyFill="1" applyBorder="1" applyAlignment="1">
      <alignment horizontal="center" vertical="center"/>
    </xf>
    <xf numFmtId="0" fontId="5" fillId="3" borderId="3" xfId="2" applyFont="1" applyFill="1" applyBorder="1" applyAlignment="1">
      <alignment horizontal="center" vertical="center"/>
    </xf>
    <xf numFmtId="0" fontId="5" fillId="3" borderId="4" xfId="2" applyFont="1" applyFill="1" applyBorder="1" applyAlignment="1">
      <alignment horizontal="center" vertical="center"/>
    </xf>
    <xf numFmtId="0" fontId="5" fillId="3" borderId="5" xfId="2" applyFont="1" applyFill="1" applyBorder="1" applyAlignment="1">
      <alignment horizontal="center" vertical="center"/>
    </xf>
    <xf numFmtId="0" fontId="5" fillId="3" borderId="6" xfId="2" applyFont="1" applyFill="1" applyBorder="1" applyAlignment="1">
      <alignment horizontal="center" vertical="center"/>
    </xf>
    <xf numFmtId="0" fontId="5" fillId="2" borderId="0" xfId="2" applyFont="1" applyFill="1" applyAlignment="1">
      <alignment horizontal="center" vertical="center" wrapText="1"/>
    </xf>
    <xf numFmtId="0" fontId="3" fillId="3" borderId="7" xfId="2" applyFont="1" applyFill="1" applyBorder="1" applyAlignment="1">
      <alignment horizontal="center" vertical="center"/>
    </xf>
    <xf numFmtId="0" fontId="3" fillId="3" borderId="8" xfId="2" applyFont="1" applyFill="1" applyBorder="1" applyAlignment="1">
      <alignment horizontal="center" vertical="center"/>
    </xf>
    <xf numFmtId="0" fontId="3" fillId="3" borderId="9" xfId="2" applyFont="1" applyFill="1" applyBorder="1" applyAlignment="1">
      <alignment horizontal="center" vertical="center"/>
    </xf>
    <xf numFmtId="0" fontId="6" fillId="2" borderId="10" xfId="2" applyFont="1" applyFill="1" applyBorder="1" applyAlignment="1">
      <alignment horizontal="left" vertical="center"/>
    </xf>
    <xf numFmtId="0" fontId="6" fillId="2" borderId="0" xfId="2" applyFont="1" applyFill="1" applyBorder="1" applyAlignment="1">
      <alignment horizontal="left" vertical="center"/>
    </xf>
    <xf numFmtId="0" fontId="6" fillId="2" borderId="0" xfId="2" applyFont="1" applyFill="1" applyBorder="1" applyAlignment="1">
      <alignment horizontal="right" vertical="center"/>
    </xf>
    <xf numFmtId="0" fontId="6" fillId="2" borderId="13" xfId="2" applyFont="1" applyFill="1" applyBorder="1" applyAlignment="1">
      <alignment horizontal="right" vertical="center"/>
    </xf>
    <xf numFmtId="0" fontId="10" fillId="2" borderId="39" xfId="4" applyFont="1" applyFill="1" applyBorder="1" applyAlignment="1">
      <alignment horizontal="right" vertical="center"/>
    </xf>
    <xf numFmtId="0" fontId="10" fillId="2" borderId="27" xfId="4" applyFont="1" applyFill="1" applyBorder="1" applyAlignment="1">
      <alignment horizontal="right" vertical="center"/>
    </xf>
    <xf numFmtId="0" fontId="10" fillId="2" borderId="40" xfId="4" applyFont="1" applyFill="1" applyBorder="1" applyAlignment="1">
      <alignment horizontal="right" vertical="center"/>
    </xf>
    <xf numFmtId="167" fontId="6" fillId="3" borderId="24" xfId="4" applyNumberFormat="1" applyFont="1" applyFill="1" applyBorder="1" applyAlignment="1">
      <alignment horizontal="center" vertical="center"/>
    </xf>
    <xf numFmtId="167" fontId="6" fillId="0" borderId="24" xfId="4" applyNumberFormat="1" applyFont="1" applyFill="1" applyBorder="1" applyAlignment="1">
      <alignment horizontal="center" vertical="center" wrapText="1"/>
    </xf>
    <xf numFmtId="167" fontId="10" fillId="2" borderId="24" xfId="4" applyNumberFormat="1" applyFont="1" applyFill="1" applyBorder="1" applyAlignment="1">
      <alignment horizontal="center" vertical="center"/>
    </xf>
    <xf numFmtId="0" fontId="21" fillId="2" borderId="39" xfId="4" applyFont="1" applyFill="1" applyBorder="1" applyAlignment="1">
      <alignment horizontal="right" vertical="center"/>
    </xf>
    <xf numFmtId="0" fontId="21" fillId="2" borderId="27" xfId="4" applyFont="1" applyFill="1" applyBorder="1" applyAlignment="1">
      <alignment horizontal="right" vertical="center"/>
    </xf>
    <xf numFmtId="0" fontId="21" fillId="2" borderId="40" xfId="4" applyFont="1" applyFill="1" applyBorder="1" applyAlignment="1">
      <alignment horizontal="right" vertical="center"/>
    </xf>
    <xf numFmtId="167" fontId="6" fillId="2" borderId="24" xfId="4" applyNumberFormat="1" applyFont="1" applyFill="1" applyBorder="1" applyAlignment="1">
      <alignment horizontal="center" vertical="center"/>
    </xf>
    <xf numFmtId="0" fontId="6" fillId="2" borderId="39" xfId="4" applyFont="1" applyFill="1" applyBorder="1" applyAlignment="1">
      <alignment horizontal="center" vertical="center"/>
    </xf>
    <xf numFmtId="0" fontId="6" fillId="2" borderId="27" xfId="4" applyFont="1" applyFill="1" applyBorder="1" applyAlignment="1">
      <alignment horizontal="center" vertical="center"/>
    </xf>
    <xf numFmtId="0" fontId="6" fillId="2" borderId="40" xfId="4" applyFont="1" applyFill="1" applyBorder="1" applyAlignment="1">
      <alignment horizontal="center" vertical="center"/>
    </xf>
    <xf numFmtId="0" fontId="10" fillId="2" borderId="24" xfId="4" applyFont="1" applyFill="1" applyBorder="1" applyAlignment="1">
      <alignment horizontal="center" vertical="center"/>
    </xf>
    <xf numFmtId="0" fontId="10" fillId="2" borderId="24" xfId="4" applyFont="1" applyFill="1" applyBorder="1" applyAlignment="1">
      <alignment horizontal="center" vertical="center" wrapText="1"/>
    </xf>
    <xf numFmtId="0" fontId="21" fillId="2" borderId="24" xfId="4" applyFont="1" applyFill="1" applyBorder="1" applyAlignment="1">
      <alignment horizontal="center" vertical="center"/>
    </xf>
    <xf numFmtId="0" fontId="10" fillId="5" borderId="26" xfId="6" applyFont="1" applyFill="1" applyBorder="1" applyAlignment="1" applyProtection="1">
      <alignment horizontal="center" vertical="center" wrapText="1"/>
    </xf>
    <xf numFmtId="0" fontId="10" fillId="5" borderId="27" xfId="6" applyFont="1" applyFill="1" applyBorder="1" applyAlignment="1" applyProtection="1">
      <alignment horizontal="center" vertical="center" wrapText="1"/>
    </xf>
    <xf numFmtId="0" fontId="10" fillId="5" borderId="28" xfId="6" applyFont="1" applyFill="1" applyBorder="1" applyAlignment="1" applyProtection="1">
      <alignment horizontal="center" vertical="center" wrapText="1"/>
    </xf>
    <xf numFmtId="0" fontId="14" fillId="5" borderId="7" xfId="6" applyFont="1" applyFill="1" applyBorder="1" applyAlignment="1" applyProtection="1">
      <alignment horizontal="center" vertical="center" wrapText="1"/>
    </xf>
    <xf numFmtId="0" fontId="14" fillId="5" borderId="8" xfId="6" applyFont="1" applyFill="1" applyBorder="1" applyAlignment="1" applyProtection="1">
      <alignment horizontal="center" vertical="center" wrapText="1"/>
    </xf>
    <xf numFmtId="0" fontId="14" fillId="5" borderId="9" xfId="6" applyFont="1" applyFill="1" applyBorder="1" applyAlignment="1" applyProtection="1">
      <alignment horizontal="center" vertical="center" wrapText="1"/>
    </xf>
    <xf numFmtId="0" fontId="14" fillId="5" borderId="7" xfId="6" applyFont="1" applyFill="1" applyBorder="1" applyAlignment="1" applyProtection="1">
      <alignment horizontal="left" vertical="center" wrapText="1"/>
    </xf>
    <xf numFmtId="0" fontId="14" fillId="5" borderId="8" xfId="6" applyFont="1" applyFill="1" applyBorder="1" applyAlignment="1" applyProtection="1">
      <alignment horizontal="left" vertical="center" wrapText="1"/>
    </xf>
    <xf numFmtId="0" fontId="14" fillId="5" borderId="9" xfId="6" applyFont="1" applyFill="1" applyBorder="1" applyAlignment="1" applyProtection="1">
      <alignment horizontal="left" vertical="center" wrapText="1"/>
    </xf>
    <xf numFmtId="0" fontId="10" fillId="6" borderId="7" xfId="6" applyFont="1" applyFill="1" applyBorder="1" applyAlignment="1" applyProtection="1">
      <alignment horizontal="center" vertical="center" wrapText="1"/>
    </xf>
    <xf numFmtId="0" fontId="10" fillId="6" borderId="8" xfId="6" applyFont="1" applyFill="1" applyBorder="1" applyAlignment="1" applyProtection="1">
      <alignment horizontal="center" vertical="center" wrapText="1"/>
    </xf>
    <xf numFmtId="0" fontId="10" fillId="6" borderId="9" xfId="6" applyFont="1" applyFill="1" applyBorder="1" applyAlignment="1" applyProtection="1">
      <alignment horizontal="center" vertical="center" wrapText="1"/>
    </xf>
    <xf numFmtId="0" fontId="20" fillId="0" borderId="29" xfId="6" applyFont="1" applyFill="1" applyBorder="1" applyAlignment="1" applyProtection="1">
      <alignment horizontal="left" vertical="top" wrapText="1"/>
    </xf>
    <xf numFmtId="0" fontId="20" fillId="0" borderId="11" xfId="6" applyFont="1" applyFill="1" applyBorder="1" applyAlignment="1" applyProtection="1">
      <alignment horizontal="left" vertical="top" wrapText="1"/>
    </xf>
    <xf numFmtId="0" fontId="20" fillId="0" borderId="30" xfId="6" applyFont="1" applyFill="1" applyBorder="1" applyAlignment="1" applyProtection="1">
      <alignment horizontal="left" vertical="top" wrapText="1"/>
    </xf>
    <xf numFmtId="0" fontId="14" fillId="5" borderId="26" xfId="0" applyFont="1" applyFill="1" applyBorder="1" applyAlignment="1">
      <alignment horizontal="center" vertical="center" wrapText="1"/>
    </xf>
    <xf numFmtId="0" fontId="14" fillId="5" borderId="27" xfId="0" applyFont="1" applyFill="1" applyBorder="1" applyAlignment="1">
      <alignment horizontal="center" vertical="center" wrapText="1"/>
    </xf>
    <xf numFmtId="0" fontId="14" fillId="5" borderId="28" xfId="0" applyFont="1" applyFill="1" applyBorder="1" applyAlignment="1">
      <alignment horizontal="center" vertical="center" wrapText="1"/>
    </xf>
    <xf numFmtId="0" fontId="14" fillId="0" borderId="26" xfId="6" applyFont="1" applyFill="1" applyBorder="1" applyAlignment="1" applyProtection="1">
      <alignment horizontal="center" vertical="top" wrapText="1"/>
    </xf>
    <xf numFmtId="0" fontId="14" fillId="0" borderId="27" xfId="6" applyFont="1" applyFill="1" applyBorder="1" applyAlignment="1" applyProtection="1">
      <alignment horizontal="center" vertical="top" wrapText="1"/>
    </xf>
    <xf numFmtId="0" fontId="14" fillId="0" borderId="26" xfId="6" applyFont="1" applyFill="1" applyBorder="1" applyAlignment="1" applyProtection="1">
      <alignment horizontal="left" vertical="top" wrapText="1"/>
    </xf>
    <xf numFmtId="0" fontId="14" fillId="0" borderId="27" xfId="6" applyFont="1" applyFill="1" applyBorder="1" applyAlignment="1" applyProtection="1">
      <alignment horizontal="left" vertical="top" wrapText="1"/>
    </xf>
    <xf numFmtId="0" fontId="14" fillId="0" borderId="28" xfId="6" applyFont="1" applyFill="1" applyBorder="1" applyAlignment="1" applyProtection="1">
      <alignment horizontal="left" vertical="top" wrapText="1"/>
    </xf>
    <xf numFmtId="0" fontId="14" fillId="5" borderId="26" xfId="6" applyFont="1" applyFill="1" applyBorder="1" applyAlignment="1" applyProtection="1">
      <alignment horizontal="center" vertical="center" wrapText="1"/>
    </xf>
    <xf numFmtId="0" fontId="14" fillId="5" borderId="27" xfId="6" applyFont="1" applyFill="1" applyBorder="1" applyAlignment="1" applyProtection="1">
      <alignment horizontal="center" vertical="center" wrapText="1"/>
    </xf>
    <xf numFmtId="0" fontId="14" fillId="5" borderId="28" xfId="6" applyFont="1" applyFill="1" applyBorder="1" applyAlignment="1" applyProtection="1">
      <alignment horizontal="center" vertical="center" wrapText="1"/>
    </xf>
    <xf numFmtId="0" fontId="14" fillId="5" borderId="26" xfId="0" applyFont="1" applyFill="1" applyBorder="1" applyAlignment="1">
      <alignment horizontal="center"/>
    </xf>
    <xf numFmtId="0" fontId="14" fillId="5" borderId="27" xfId="0" applyFont="1" applyFill="1" applyBorder="1" applyAlignment="1">
      <alignment horizontal="center"/>
    </xf>
    <xf numFmtId="0" fontId="14" fillId="5" borderId="28" xfId="0" applyFont="1" applyFill="1" applyBorder="1" applyAlignment="1">
      <alignment horizontal="center"/>
    </xf>
    <xf numFmtId="0" fontId="14" fillId="0" borderId="26" xfId="6" applyFont="1" applyFill="1" applyBorder="1" applyAlignment="1" applyProtection="1">
      <alignment horizontal="center" vertical="center" wrapText="1"/>
    </xf>
    <xf numFmtId="0" fontId="14" fillId="0" borderId="27" xfId="6" applyFont="1" applyFill="1" applyBorder="1" applyAlignment="1" applyProtection="1">
      <alignment horizontal="center" vertical="center" wrapText="1"/>
    </xf>
    <xf numFmtId="0" fontId="14" fillId="0" borderId="26" xfId="6" applyFont="1" applyFill="1" applyBorder="1" applyAlignment="1" applyProtection="1">
      <alignment horizontal="left" vertical="center" wrapText="1"/>
    </xf>
    <xf numFmtId="0" fontId="14" fillId="0" borderId="27" xfId="6" applyFont="1" applyFill="1" applyBorder="1" applyAlignment="1" applyProtection="1">
      <alignment horizontal="left" vertical="center" wrapText="1"/>
    </xf>
    <xf numFmtId="0" fontId="14" fillId="0" borderId="28" xfId="6" applyFont="1" applyFill="1" applyBorder="1" applyAlignment="1" applyProtection="1">
      <alignment horizontal="left" vertical="center" wrapText="1"/>
    </xf>
    <xf numFmtId="0" fontId="10" fillId="5" borderId="26" xfId="6" applyFont="1" applyFill="1" applyBorder="1" applyAlignment="1" applyProtection="1">
      <alignment horizontal="left" vertical="center" wrapText="1"/>
    </xf>
    <xf numFmtId="0" fontId="10" fillId="5" borderId="27" xfId="6" applyFont="1" applyFill="1" applyBorder="1" applyAlignment="1" applyProtection="1">
      <alignment horizontal="left" vertical="center" wrapText="1"/>
    </xf>
    <xf numFmtId="0" fontId="10" fillId="5" borderId="28" xfId="6" applyFont="1" applyFill="1" applyBorder="1" applyAlignment="1" applyProtection="1">
      <alignment horizontal="left" vertical="center" wrapText="1"/>
    </xf>
    <xf numFmtId="0" fontId="14" fillId="5" borderId="26" xfId="6" applyFont="1" applyFill="1" applyBorder="1" applyAlignment="1" applyProtection="1">
      <alignment horizontal="left" vertical="center" wrapText="1"/>
    </xf>
    <xf numFmtId="0" fontId="14" fillId="5" borderId="27" xfId="6" applyFont="1" applyFill="1" applyBorder="1" applyAlignment="1" applyProtection="1">
      <alignment horizontal="left" vertical="center" wrapText="1"/>
    </xf>
    <xf numFmtId="0" fontId="14" fillId="5" borderId="28" xfId="6" applyFont="1" applyFill="1" applyBorder="1" applyAlignment="1" applyProtection="1">
      <alignment horizontal="left" vertical="center" wrapText="1"/>
    </xf>
    <xf numFmtId="0" fontId="14" fillId="2" borderId="23" xfId="6" applyFont="1" applyFill="1" applyBorder="1" applyAlignment="1" applyProtection="1">
      <alignment horizontal="center" vertical="top" wrapText="1"/>
    </xf>
    <xf numFmtId="0" fontId="14" fillId="2" borderId="24" xfId="6" applyFont="1" applyFill="1" applyBorder="1" applyAlignment="1" applyProtection="1">
      <alignment horizontal="center" vertical="top" wrapText="1"/>
    </xf>
    <xf numFmtId="0" fontId="14" fillId="2" borderId="23" xfId="6" applyFont="1" applyFill="1" applyBorder="1" applyAlignment="1" applyProtection="1">
      <alignment horizontal="left" vertical="top" wrapText="1"/>
    </xf>
    <xf numFmtId="0" fontId="14" fillId="2" borderId="24" xfId="6" applyFont="1" applyFill="1" applyBorder="1" applyAlignment="1" applyProtection="1">
      <alignment horizontal="left" vertical="top" wrapText="1"/>
    </xf>
    <xf numFmtId="0" fontId="14" fillId="2" borderId="25" xfId="6" applyFont="1" applyFill="1" applyBorder="1" applyAlignment="1" applyProtection="1">
      <alignment horizontal="left" vertical="top" wrapText="1"/>
    </xf>
    <xf numFmtId="0" fontId="14" fillId="0" borderId="27" xfId="6" applyFont="1" applyFill="1" applyBorder="1" applyAlignment="1" applyProtection="1">
      <alignment horizontal="center" vertical="top"/>
    </xf>
    <xf numFmtId="0" fontId="14" fillId="0" borderId="27" xfId="6" applyFont="1" applyFill="1" applyBorder="1" applyAlignment="1" applyProtection="1">
      <alignment horizontal="left" vertical="top"/>
    </xf>
    <xf numFmtId="0" fontId="14" fillId="0" borderId="28" xfId="6" applyFont="1" applyFill="1" applyBorder="1" applyAlignment="1" applyProtection="1">
      <alignment horizontal="left" vertical="top"/>
    </xf>
    <xf numFmtId="0" fontId="10" fillId="2" borderId="15" xfId="4" applyFont="1" applyFill="1" applyBorder="1" applyAlignment="1" applyProtection="1">
      <alignment horizontal="center" vertical="center"/>
    </xf>
    <xf numFmtId="0" fontId="10" fillId="2" borderId="17" xfId="4" applyFont="1" applyFill="1" applyBorder="1" applyAlignment="1" applyProtection="1">
      <alignment horizontal="center" vertical="center"/>
    </xf>
    <xf numFmtId="0" fontId="10" fillId="2" borderId="3" xfId="4" applyFont="1" applyFill="1" applyBorder="1" applyAlignment="1" applyProtection="1">
      <alignment horizontal="center" vertical="center"/>
    </xf>
    <xf numFmtId="0" fontId="10" fillId="2" borderId="6" xfId="4" applyFont="1" applyFill="1" applyBorder="1" applyAlignment="1" applyProtection="1">
      <alignment horizontal="center" vertical="center"/>
    </xf>
    <xf numFmtId="0" fontId="25" fillId="0" borderId="0" xfId="11" applyNumberFormat="1" applyFont="1" applyFill="1" applyAlignment="1" applyProtection="1">
      <alignment horizontal="center"/>
    </xf>
    <xf numFmtId="0" fontId="26" fillId="0" borderId="39" xfId="11" applyNumberFormat="1" applyFont="1" applyFill="1" applyBorder="1" applyAlignment="1" applyProtection="1">
      <alignment horizontal="center"/>
    </xf>
    <xf numFmtId="0" fontId="26" fillId="0" borderId="40" xfId="11" applyNumberFormat="1" applyFont="1" applyFill="1" applyBorder="1" applyAlignment="1" applyProtection="1">
      <alignment horizontal="center"/>
    </xf>
  </cellXfs>
  <cellStyles count="16">
    <cellStyle name="Comma 2" xfId="8"/>
    <cellStyle name="Migliaia" xfId="1" builtinId="3"/>
    <cellStyle name="Migliaia [0] 4 2" xfId="12"/>
    <cellStyle name="Migliaia [0]_Mattone CE_Budget 2008 (v. 0.5 del 12.02.2008)" xfId="5"/>
    <cellStyle name="Migliaia [0]_Mattone CE_Budget 2008 (v. 0.5 del 12.02.2008) 2" xfId="13"/>
    <cellStyle name="Migliaia_Mattone CE_Budget 2008 (v. 0.5 del 12.02.2008)" xfId="7"/>
    <cellStyle name="Migliaia_Mattone CE_Budget 2008 (v. 0.5 del 12.02.2008) 2" xfId="14"/>
    <cellStyle name="Migliaia_Mattone CE_Budget 2008 (v. 0.5 del 12.02.2008) 2 2" xfId="15"/>
    <cellStyle name="Normal 2" xfId="6"/>
    <cellStyle name="Normal_Sheet1" xfId="4"/>
    <cellStyle name="Normal_Sheet1 2" xfId="9"/>
    <cellStyle name="Normale" xfId="0" builtinId="0"/>
    <cellStyle name="Normale 4" xfId="10"/>
    <cellStyle name="Normale 4 2" xfId="11"/>
    <cellStyle name="Normale_Mattone CE_Budget 2008 (v. 0.5 del 12.02.2008)" xfId="2"/>
    <cellStyle name="Normale_Mattone CE_Budget 2008 (v. 0.5 del 12.02.2008)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33</xdr:col>
      <xdr:colOff>0</xdr:colOff>
      <xdr:row>215</xdr:row>
      <xdr:rowOff>0</xdr:rowOff>
    </xdr:from>
    <xdr:to>
      <xdr:col>33</xdr:col>
      <xdr:colOff>0</xdr:colOff>
      <xdr:row>215</xdr:row>
      <xdr:rowOff>0</xdr:rowOff>
    </xdr:to>
    <xdr:sp macro="" textlink="">
      <xdr:nvSpPr>
        <xdr:cNvPr id="2" name="Line 1"/>
        <xdr:cNvSpPr>
          <a:spLocks noChangeShapeType="1"/>
        </xdr:cNvSpPr>
      </xdr:nvSpPr>
      <xdr:spPr bwMode="auto">
        <a:xfrm>
          <a:off x="9829800" y="45024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215</xdr:row>
      <xdr:rowOff>0</xdr:rowOff>
    </xdr:from>
    <xdr:to>
      <xdr:col>33</xdr:col>
      <xdr:colOff>0</xdr:colOff>
      <xdr:row>215</xdr:row>
      <xdr:rowOff>0</xdr:rowOff>
    </xdr:to>
    <xdr:sp macro="" textlink="">
      <xdr:nvSpPr>
        <xdr:cNvPr id="3" name="Line 2"/>
        <xdr:cNvSpPr>
          <a:spLocks noChangeShapeType="1"/>
        </xdr:cNvSpPr>
      </xdr:nvSpPr>
      <xdr:spPr bwMode="auto">
        <a:xfrm flipV="1">
          <a:off x="9829800" y="45024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215</xdr:row>
      <xdr:rowOff>0</xdr:rowOff>
    </xdr:from>
    <xdr:to>
      <xdr:col>33</xdr:col>
      <xdr:colOff>0</xdr:colOff>
      <xdr:row>215</xdr:row>
      <xdr:rowOff>0</xdr:rowOff>
    </xdr:to>
    <xdr:sp macro="" textlink="">
      <xdr:nvSpPr>
        <xdr:cNvPr id="4" name="Line 3"/>
        <xdr:cNvSpPr>
          <a:spLocks noChangeShapeType="1"/>
        </xdr:cNvSpPr>
      </xdr:nvSpPr>
      <xdr:spPr bwMode="auto">
        <a:xfrm>
          <a:off x="9829800" y="45024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215</xdr:row>
      <xdr:rowOff>0</xdr:rowOff>
    </xdr:from>
    <xdr:to>
      <xdr:col>33</xdr:col>
      <xdr:colOff>0</xdr:colOff>
      <xdr:row>215</xdr:row>
      <xdr:rowOff>0</xdr:rowOff>
    </xdr:to>
    <xdr:sp macro="" textlink="">
      <xdr:nvSpPr>
        <xdr:cNvPr id="5" name="Line 4"/>
        <xdr:cNvSpPr>
          <a:spLocks noChangeShapeType="1"/>
        </xdr:cNvSpPr>
      </xdr:nvSpPr>
      <xdr:spPr bwMode="auto">
        <a:xfrm flipV="1">
          <a:off x="9829800" y="45024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215</xdr:row>
      <xdr:rowOff>0</xdr:rowOff>
    </xdr:from>
    <xdr:to>
      <xdr:col>33</xdr:col>
      <xdr:colOff>0</xdr:colOff>
      <xdr:row>215</xdr:row>
      <xdr:rowOff>0</xdr:rowOff>
    </xdr:to>
    <xdr:sp macro="" textlink="">
      <xdr:nvSpPr>
        <xdr:cNvPr id="6" name="Line 5"/>
        <xdr:cNvSpPr>
          <a:spLocks noChangeShapeType="1"/>
        </xdr:cNvSpPr>
      </xdr:nvSpPr>
      <xdr:spPr bwMode="auto">
        <a:xfrm>
          <a:off x="9829800" y="45024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215</xdr:row>
      <xdr:rowOff>0</xdr:rowOff>
    </xdr:from>
    <xdr:to>
      <xdr:col>33</xdr:col>
      <xdr:colOff>0</xdr:colOff>
      <xdr:row>215</xdr:row>
      <xdr:rowOff>0</xdr:rowOff>
    </xdr:to>
    <xdr:sp macro="" textlink="">
      <xdr:nvSpPr>
        <xdr:cNvPr id="7" name="Line 6"/>
        <xdr:cNvSpPr>
          <a:spLocks noChangeShapeType="1"/>
        </xdr:cNvSpPr>
      </xdr:nvSpPr>
      <xdr:spPr bwMode="auto">
        <a:xfrm flipV="1">
          <a:off x="9829800" y="45024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0</xdr:colOff>
      <xdr:row>31</xdr:row>
      <xdr:rowOff>0</xdr:rowOff>
    </xdr:from>
    <xdr:to>
      <xdr:col>33</xdr:col>
      <xdr:colOff>0</xdr:colOff>
      <xdr:row>31</xdr:row>
      <xdr:rowOff>0</xdr:rowOff>
    </xdr:to>
    <xdr:sp macro="" textlink="">
      <xdr:nvSpPr>
        <xdr:cNvPr id="2" name="Line 1"/>
        <xdr:cNvSpPr>
          <a:spLocks noChangeShapeType="1"/>
        </xdr:cNvSpPr>
      </xdr:nvSpPr>
      <xdr:spPr bwMode="auto">
        <a:xfrm>
          <a:off x="9734550" y="6134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31</xdr:row>
      <xdr:rowOff>0</xdr:rowOff>
    </xdr:from>
    <xdr:to>
      <xdr:col>33</xdr:col>
      <xdr:colOff>0</xdr:colOff>
      <xdr:row>31</xdr:row>
      <xdr:rowOff>0</xdr:rowOff>
    </xdr:to>
    <xdr:sp macro="" textlink="">
      <xdr:nvSpPr>
        <xdr:cNvPr id="3" name="Line 2"/>
        <xdr:cNvSpPr>
          <a:spLocks noChangeShapeType="1"/>
        </xdr:cNvSpPr>
      </xdr:nvSpPr>
      <xdr:spPr bwMode="auto">
        <a:xfrm flipV="1">
          <a:off x="9734550" y="6134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630"/>
  <sheetViews>
    <sheetView showGridLines="0" topLeftCell="M37" workbookViewId="0">
      <selection activeCell="AP49" sqref="AP49"/>
    </sheetView>
  </sheetViews>
  <sheetFormatPr defaultColWidth="3.28515625" defaultRowHeight="15" x14ac:dyDescent="0.25"/>
  <cols>
    <col min="1" max="1" width="9.140625" style="2" customWidth="1"/>
    <col min="2" max="2" width="10.140625" style="2" customWidth="1"/>
    <col min="3" max="3" width="1" style="2" customWidth="1"/>
    <col min="4" max="6" width="3.28515625" style="2" customWidth="1"/>
    <col min="7" max="7" width="3" style="2" customWidth="1"/>
    <col min="8" max="8" width="17.85546875" style="2" customWidth="1"/>
    <col min="9" max="9" width="1.85546875" style="2" customWidth="1"/>
    <col min="10" max="12" width="3.28515625" style="2" customWidth="1"/>
    <col min="13" max="13" width="2.85546875" style="2" customWidth="1"/>
    <col min="14" max="14" width="1.85546875" style="2" customWidth="1"/>
    <col min="15" max="15" width="19.7109375" style="2" customWidth="1"/>
    <col min="16" max="16" width="1.85546875" style="2" customWidth="1"/>
    <col min="17" max="19" width="3" style="2" customWidth="1"/>
    <col min="20" max="20" width="4.42578125" style="2" customWidth="1"/>
    <col min="21" max="22" width="3" style="2" customWidth="1"/>
    <col min="23" max="27" width="3.28515625" style="2" customWidth="1"/>
    <col min="28" max="28" width="5.28515625" style="2" customWidth="1"/>
    <col min="29" max="32" width="3.28515625" style="2" customWidth="1"/>
    <col min="33" max="33" width="4.140625" style="2" customWidth="1"/>
    <col min="34" max="34" width="20.28515625" style="4" customWidth="1"/>
    <col min="35" max="35" width="16.7109375" style="2" hidden="1" customWidth="1"/>
    <col min="36" max="36" width="24.42578125" style="2" hidden="1" customWidth="1"/>
    <col min="37" max="37" width="22.5703125" style="2" hidden="1" customWidth="1"/>
    <col min="38" max="40" width="9.140625" style="2" hidden="1" customWidth="1"/>
    <col min="41" max="211" width="9.140625" style="2" customWidth="1"/>
    <col min="212" max="212" width="10.140625" style="2" customWidth="1"/>
    <col min="213" max="213" width="1" style="2" customWidth="1"/>
    <col min="214" max="216" width="3.28515625" style="2" customWidth="1"/>
    <col min="217" max="217" width="1.85546875" style="2" customWidth="1"/>
    <col min="218" max="218" width="17.85546875" style="2" customWidth="1"/>
    <col min="219" max="219" width="1.85546875" style="2" customWidth="1"/>
    <col min="220" max="222" width="3.28515625" style="2" customWidth="1"/>
    <col min="223" max="223" width="2.85546875" style="2" customWidth="1"/>
    <col min="224" max="224" width="1.85546875" style="2" customWidth="1"/>
    <col min="225" max="225" width="19.7109375" style="2" customWidth="1"/>
    <col min="226" max="226" width="1.85546875" style="2" customWidth="1"/>
    <col min="227" max="229" width="3" style="2" customWidth="1"/>
    <col min="230" max="230" width="4.42578125" style="2" customWidth="1"/>
    <col min="231" max="232" width="3" style="2" customWidth="1"/>
    <col min="233" max="238" width="3.28515625" style="2" customWidth="1"/>
    <col min="239" max="240" width="9.140625" style="2" customWidth="1"/>
    <col min="241" max="244" width="3.28515625" style="2" customWidth="1"/>
    <col min="245" max="245" width="4.140625" style="2" customWidth="1"/>
    <col min="246" max="246" width="1.7109375" style="2" customWidth="1"/>
    <col min="247" max="256" width="3.28515625" style="2"/>
    <col min="257" max="257" width="9.140625" style="2" customWidth="1"/>
    <col min="258" max="258" width="10.140625" style="2" customWidth="1"/>
    <col min="259" max="259" width="1" style="2" customWidth="1"/>
    <col min="260" max="262" width="3.28515625" style="2" customWidth="1"/>
    <col min="263" max="263" width="3" style="2" customWidth="1"/>
    <col min="264" max="264" width="17.85546875" style="2" customWidth="1"/>
    <col min="265" max="265" width="1.85546875" style="2" customWidth="1"/>
    <col min="266" max="268" width="3.28515625" style="2" customWidth="1"/>
    <col min="269" max="269" width="2.85546875" style="2" customWidth="1"/>
    <col min="270" max="270" width="1.85546875" style="2" customWidth="1"/>
    <col min="271" max="271" width="19.7109375" style="2" customWidth="1"/>
    <col min="272" max="272" width="1.85546875" style="2" customWidth="1"/>
    <col min="273" max="275" width="3" style="2" customWidth="1"/>
    <col min="276" max="276" width="4.42578125" style="2" customWidth="1"/>
    <col min="277" max="278" width="3" style="2" customWidth="1"/>
    <col min="279" max="283" width="3.28515625" style="2" customWidth="1"/>
    <col min="284" max="284" width="5.28515625" style="2" customWidth="1"/>
    <col min="285" max="288" width="3.28515625" style="2" customWidth="1"/>
    <col min="289" max="289" width="4.140625" style="2" customWidth="1"/>
    <col min="290" max="290" width="20.28515625" style="2" customWidth="1"/>
    <col min="291" max="296" width="0" style="2" hidden="1" customWidth="1"/>
    <col min="297" max="467" width="9.140625" style="2" customWidth="1"/>
    <col min="468" max="468" width="10.140625" style="2" customWidth="1"/>
    <col min="469" max="469" width="1" style="2" customWidth="1"/>
    <col min="470" max="472" width="3.28515625" style="2" customWidth="1"/>
    <col min="473" max="473" width="1.85546875" style="2" customWidth="1"/>
    <col min="474" max="474" width="17.85546875" style="2" customWidth="1"/>
    <col min="475" max="475" width="1.85546875" style="2" customWidth="1"/>
    <col min="476" max="478" width="3.28515625" style="2" customWidth="1"/>
    <col min="479" max="479" width="2.85546875" style="2" customWidth="1"/>
    <col min="480" max="480" width="1.85546875" style="2" customWidth="1"/>
    <col min="481" max="481" width="19.7109375" style="2" customWidth="1"/>
    <col min="482" max="482" width="1.85546875" style="2" customWidth="1"/>
    <col min="483" max="485" width="3" style="2" customWidth="1"/>
    <col min="486" max="486" width="4.42578125" style="2" customWidth="1"/>
    <col min="487" max="488" width="3" style="2" customWidth="1"/>
    <col min="489" max="494" width="3.28515625" style="2" customWidth="1"/>
    <col min="495" max="496" width="9.140625" style="2" customWidth="1"/>
    <col min="497" max="500" width="3.28515625" style="2" customWidth="1"/>
    <col min="501" max="501" width="4.140625" style="2" customWidth="1"/>
    <col min="502" max="502" width="1.7109375" style="2" customWidth="1"/>
    <col min="503" max="512" width="3.28515625" style="2"/>
    <col min="513" max="513" width="9.140625" style="2" customWidth="1"/>
    <col min="514" max="514" width="10.140625" style="2" customWidth="1"/>
    <col min="515" max="515" width="1" style="2" customWidth="1"/>
    <col min="516" max="518" width="3.28515625" style="2" customWidth="1"/>
    <col min="519" max="519" width="3" style="2" customWidth="1"/>
    <col min="520" max="520" width="17.85546875" style="2" customWidth="1"/>
    <col min="521" max="521" width="1.85546875" style="2" customWidth="1"/>
    <col min="522" max="524" width="3.28515625" style="2" customWidth="1"/>
    <col min="525" max="525" width="2.85546875" style="2" customWidth="1"/>
    <col min="526" max="526" width="1.85546875" style="2" customWidth="1"/>
    <col min="527" max="527" width="19.7109375" style="2" customWidth="1"/>
    <col min="528" max="528" width="1.85546875" style="2" customWidth="1"/>
    <col min="529" max="531" width="3" style="2" customWidth="1"/>
    <col min="532" max="532" width="4.42578125" style="2" customWidth="1"/>
    <col min="533" max="534" width="3" style="2" customWidth="1"/>
    <col min="535" max="539" width="3.28515625" style="2" customWidth="1"/>
    <col min="540" max="540" width="5.28515625" style="2" customWidth="1"/>
    <col min="541" max="544" width="3.28515625" style="2" customWidth="1"/>
    <col min="545" max="545" width="4.140625" style="2" customWidth="1"/>
    <col min="546" max="546" width="20.28515625" style="2" customWidth="1"/>
    <col min="547" max="552" width="0" style="2" hidden="1" customWidth="1"/>
    <col min="553" max="723" width="9.140625" style="2" customWidth="1"/>
    <col min="724" max="724" width="10.140625" style="2" customWidth="1"/>
    <col min="725" max="725" width="1" style="2" customWidth="1"/>
    <col min="726" max="728" width="3.28515625" style="2" customWidth="1"/>
    <col min="729" max="729" width="1.85546875" style="2" customWidth="1"/>
    <col min="730" max="730" width="17.85546875" style="2" customWidth="1"/>
    <col min="731" max="731" width="1.85546875" style="2" customWidth="1"/>
    <col min="732" max="734" width="3.28515625" style="2" customWidth="1"/>
    <col min="735" max="735" width="2.85546875" style="2" customWidth="1"/>
    <col min="736" max="736" width="1.85546875" style="2" customWidth="1"/>
    <col min="737" max="737" width="19.7109375" style="2" customWidth="1"/>
    <col min="738" max="738" width="1.85546875" style="2" customWidth="1"/>
    <col min="739" max="741" width="3" style="2" customWidth="1"/>
    <col min="742" max="742" width="4.42578125" style="2" customWidth="1"/>
    <col min="743" max="744" width="3" style="2" customWidth="1"/>
    <col min="745" max="750" width="3.28515625" style="2" customWidth="1"/>
    <col min="751" max="752" width="9.140625" style="2" customWidth="1"/>
    <col min="753" max="756" width="3.28515625" style="2" customWidth="1"/>
    <col min="757" max="757" width="4.140625" style="2" customWidth="1"/>
    <col min="758" max="758" width="1.7109375" style="2" customWidth="1"/>
    <col min="759" max="768" width="3.28515625" style="2"/>
    <col min="769" max="769" width="9.140625" style="2" customWidth="1"/>
    <col min="770" max="770" width="10.140625" style="2" customWidth="1"/>
    <col min="771" max="771" width="1" style="2" customWidth="1"/>
    <col min="772" max="774" width="3.28515625" style="2" customWidth="1"/>
    <col min="775" max="775" width="3" style="2" customWidth="1"/>
    <col min="776" max="776" width="17.85546875" style="2" customWidth="1"/>
    <col min="777" max="777" width="1.85546875" style="2" customWidth="1"/>
    <col min="778" max="780" width="3.28515625" style="2" customWidth="1"/>
    <col min="781" max="781" width="2.85546875" style="2" customWidth="1"/>
    <col min="782" max="782" width="1.85546875" style="2" customWidth="1"/>
    <col min="783" max="783" width="19.7109375" style="2" customWidth="1"/>
    <col min="784" max="784" width="1.85546875" style="2" customWidth="1"/>
    <col min="785" max="787" width="3" style="2" customWidth="1"/>
    <col min="788" max="788" width="4.42578125" style="2" customWidth="1"/>
    <col min="789" max="790" width="3" style="2" customWidth="1"/>
    <col min="791" max="795" width="3.28515625" style="2" customWidth="1"/>
    <col min="796" max="796" width="5.28515625" style="2" customWidth="1"/>
    <col min="797" max="800" width="3.28515625" style="2" customWidth="1"/>
    <col min="801" max="801" width="4.140625" style="2" customWidth="1"/>
    <col min="802" max="802" width="20.28515625" style="2" customWidth="1"/>
    <col min="803" max="808" width="0" style="2" hidden="1" customWidth="1"/>
    <col min="809" max="979" width="9.140625" style="2" customWidth="1"/>
    <col min="980" max="980" width="10.140625" style="2" customWidth="1"/>
    <col min="981" max="981" width="1" style="2" customWidth="1"/>
    <col min="982" max="984" width="3.28515625" style="2" customWidth="1"/>
    <col min="985" max="985" width="1.85546875" style="2" customWidth="1"/>
    <col min="986" max="986" width="17.85546875" style="2" customWidth="1"/>
    <col min="987" max="987" width="1.85546875" style="2" customWidth="1"/>
    <col min="988" max="990" width="3.28515625" style="2" customWidth="1"/>
    <col min="991" max="991" width="2.85546875" style="2" customWidth="1"/>
    <col min="992" max="992" width="1.85546875" style="2" customWidth="1"/>
    <col min="993" max="993" width="19.7109375" style="2" customWidth="1"/>
    <col min="994" max="994" width="1.85546875" style="2" customWidth="1"/>
    <col min="995" max="997" width="3" style="2" customWidth="1"/>
    <col min="998" max="998" width="4.42578125" style="2" customWidth="1"/>
    <col min="999" max="1000" width="3" style="2" customWidth="1"/>
    <col min="1001" max="1006" width="3.28515625" style="2" customWidth="1"/>
    <col min="1007" max="1008" width="9.140625" style="2" customWidth="1"/>
    <col min="1009" max="1012" width="3.28515625" style="2" customWidth="1"/>
    <col min="1013" max="1013" width="4.140625" style="2" customWidth="1"/>
    <col min="1014" max="1014" width="1.7109375" style="2" customWidth="1"/>
    <col min="1015" max="1024" width="3.28515625" style="2"/>
    <col min="1025" max="1025" width="9.140625" style="2" customWidth="1"/>
    <col min="1026" max="1026" width="10.140625" style="2" customWidth="1"/>
    <col min="1027" max="1027" width="1" style="2" customWidth="1"/>
    <col min="1028" max="1030" width="3.28515625" style="2" customWidth="1"/>
    <col min="1031" max="1031" width="3" style="2" customWidth="1"/>
    <col min="1032" max="1032" width="17.85546875" style="2" customWidth="1"/>
    <col min="1033" max="1033" width="1.85546875" style="2" customWidth="1"/>
    <col min="1034" max="1036" width="3.28515625" style="2" customWidth="1"/>
    <col min="1037" max="1037" width="2.85546875" style="2" customWidth="1"/>
    <col min="1038" max="1038" width="1.85546875" style="2" customWidth="1"/>
    <col min="1039" max="1039" width="19.7109375" style="2" customWidth="1"/>
    <col min="1040" max="1040" width="1.85546875" style="2" customWidth="1"/>
    <col min="1041" max="1043" width="3" style="2" customWidth="1"/>
    <col min="1044" max="1044" width="4.42578125" style="2" customWidth="1"/>
    <col min="1045" max="1046" width="3" style="2" customWidth="1"/>
    <col min="1047" max="1051" width="3.28515625" style="2" customWidth="1"/>
    <col min="1052" max="1052" width="5.28515625" style="2" customWidth="1"/>
    <col min="1053" max="1056" width="3.28515625" style="2" customWidth="1"/>
    <col min="1057" max="1057" width="4.140625" style="2" customWidth="1"/>
    <col min="1058" max="1058" width="20.28515625" style="2" customWidth="1"/>
    <col min="1059" max="1064" width="0" style="2" hidden="1" customWidth="1"/>
    <col min="1065" max="1235" width="9.140625" style="2" customWidth="1"/>
    <col min="1236" max="1236" width="10.140625" style="2" customWidth="1"/>
    <col min="1237" max="1237" width="1" style="2" customWidth="1"/>
    <col min="1238" max="1240" width="3.28515625" style="2" customWidth="1"/>
    <col min="1241" max="1241" width="1.85546875" style="2" customWidth="1"/>
    <col min="1242" max="1242" width="17.85546875" style="2" customWidth="1"/>
    <col min="1243" max="1243" width="1.85546875" style="2" customWidth="1"/>
    <col min="1244" max="1246" width="3.28515625" style="2" customWidth="1"/>
    <col min="1247" max="1247" width="2.85546875" style="2" customWidth="1"/>
    <col min="1248" max="1248" width="1.85546875" style="2" customWidth="1"/>
    <col min="1249" max="1249" width="19.7109375" style="2" customWidth="1"/>
    <col min="1250" max="1250" width="1.85546875" style="2" customWidth="1"/>
    <col min="1251" max="1253" width="3" style="2" customWidth="1"/>
    <col min="1254" max="1254" width="4.42578125" style="2" customWidth="1"/>
    <col min="1255" max="1256" width="3" style="2" customWidth="1"/>
    <col min="1257" max="1262" width="3.28515625" style="2" customWidth="1"/>
    <col min="1263" max="1264" width="9.140625" style="2" customWidth="1"/>
    <col min="1265" max="1268" width="3.28515625" style="2" customWidth="1"/>
    <col min="1269" max="1269" width="4.140625" style="2" customWidth="1"/>
    <col min="1270" max="1270" width="1.7109375" style="2" customWidth="1"/>
    <col min="1271" max="1280" width="3.28515625" style="2"/>
    <col min="1281" max="1281" width="9.140625" style="2" customWidth="1"/>
    <col min="1282" max="1282" width="10.140625" style="2" customWidth="1"/>
    <col min="1283" max="1283" width="1" style="2" customWidth="1"/>
    <col min="1284" max="1286" width="3.28515625" style="2" customWidth="1"/>
    <col min="1287" max="1287" width="3" style="2" customWidth="1"/>
    <col min="1288" max="1288" width="17.85546875" style="2" customWidth="1"/>
    <col min="1289" max="1289" width="1.85546875" style="2" customWidth="1"/>
    <col min="1290" max="1292" width="3.28515625" style="2" customWidth="1"/>
    <col min="1293" max="1293" width="2.85546875" style="2" customWidth="1"/>
    <col min="1294" max="1294" width="1.85546875" style="2" customWidth="1"/>
    <col min="1295" max="1295" width="19.7109375" style="2" customWidth="1"/>
    <col min="1296" max="1296" width="1.85546875" style="2" customWidth="1"/>
    <col min="1297" max="1299" width="3" style="2" customWidth="1"/>
    <col min="1300" max="1300" width="4.42578125" style="2" customWidth="1"/>
    <col min="1301" max="1302" width="3" style="2" customWidth="1"/>
    <col min="1303" max="1307" width="3.28515625" style="2" customWidth="1"/>
    <col min="1308" max="1308" width="5.28515625" style="2" customWidth="1"/>
    <col min="1309" max="1312" width="3.28515625" style="2" customWidth="1"/>
    <col min="1313" max="1313" width="4.140625" style="2" customWidth="1"/>
    <col min="1314" max="1314" width="20.28515625" style="2" customWidth="1"/>
    <col min="1315" max="1320" width="0" style="2" hidden="1" customWidth="1"/>
    <col min="1321" max="1491" width="9.140625" style="2" customWidth="1"/>
    <col min="1492" max="1492" width="10.140625" style="2" customWidth="1"/>
    <col min="1493" max="1493" width="1" style="2" customWidth="1"/>
    <col min="1494" max="1496" width="3.28515625" style="2" customWidth="1"/>
    <col min="1497" max="1497" width="1.85546875" style="2" customWidth="1"/>
    <col min="1498" max="1498" width="17.85546875" style="2" customWidth="1"/>
    <col min="1499" max="1499" width="1.85546875" style="2" customWidth="1"/>
    <col min="1500" max="1502" width="3.28515625" style="2" customWidth="1"/>
    <col min="1503" max="1503" width="2.85546875" style="2" customWidth="1"/>
    <col min="1504" max="1504" width="1.85546875" style="2" customWidth="1"/>
    <col min="1505" max="1505" width="19.7109375" style="2" customWidth="1"/>
    <col min="1506" max="1506" width="1.85546875" style="2" customWidth="1"/>
    <col min="1507" max="1509" width="3" style="2" customWidth="1"/>
    <col min="1510" max="1510" width="4.42578125" style="2" customWidth="1"/>
    <col min="1511" max="1512" width="3" style="2" customWidth="1"/>
    <col min="1513" max="1518" width="3.28515625" style="2" customWidth="1"/>
    <col min="1519" max="1520" width="9.140625" style="2" customWidth="1"/>
    <col min="1521" max="1524" width="3.28515625" style="2" customWidth="1"/>
    <col min="1525" max="1525" width="4.140625" style="2" customWidth="1"/>
    <col min="1526" max="1526" width="1.7109375" style="2" customWidth="1"/>
    <col min="1527" max="1536" width="3.28515625" style="2"/>
    <col min="1537" max="1537" width="9.140625" style="2" customWidth="1"/>
    <col min="1538" max="1538" width="10.140625" style="2" customWidth="1"/>
    <col min="1539" max="1539" width="1" style="2" customWidth="1"/>
    <col min="1540" max="1542" width="3.28515625" style="2" customWidth="1"/>
    <col min="1543" max="1543" width="3" style="2" customWidth="1"/>
    <col min="1544" max="1544" width="17.85546875" style="2" customWidth="1"/>
    <col min="1545" max="1545" width="1.85546875" style="2" customWidth="1"/>
    <col min="1546" max="1548" width="3.28515625" style="2" customWidth="1"/>
    <col min="1549" max="1549" width="2.85546875" style="2" customWidth="1"/>
    <col min="1550" max="1550" width="1.85546875" style="2" customWidth="1"/>
    <col min="1551" max="1551" width="19.7109375" style="2" customWidth="1"/>
    <col min="1552" max="1552" width="1.85546875" style="2" customWidth="1"/>
    <col min="1553" max="1555" width="3" style="2" customWidth="1"/>
    <col min="1556" max="1556" width="4.42578125" style="2" customWidth="1"/>
    <col min="1557" max="1558" width="3" style="2" customWidth="1"/>
    <col min="1559" max="1563" width="3.28515625" style="2" customWidth="1"/>
    <col min="1564" max="1564" width="5.28515625" style="2" customWidth="1"/>
    <col min="1565" max="1568" width="3.28515625" style="2" customWidth="1"/>
    <col min="1569" max="1569" width="4.140625" style="2" customWidth="1"/>
    <col min="1570" max="1570" width="20.28515625" style="2" customWidth="1"/>
    <col min="1571" max="1576" width="0" style="2" hidden="1" customWidth="1"/>
    <col min="1577" max="1747" width="9.140625" style="2" customWidth="1"/>
    <col min="1748" max="1748" width="10.140625" style="2" customWidth="1"/>
    <col min="1749" max="1749" width="1" style="2" customWidth="1"/>
    <col min="1750" max="1752" width="3.28515625" style="2" customWidth="1"/>
    <col min="1753" max="1753" width="1.85546875" style="2" customWidth="1"/>
    <col min="1754" max="1754" width="17.85546875" style="2" customWidth="1"/>
    <col min="1755" max="1755" width="1.85546875" style="2" customWidth="1"/>
    <col min="1756" max="1758" width="3.28515625" style="2" customWidth="1"/>
    <col min="1759" max="1759" width="2.85546875" style="2" customWidth="1"/>
    <col min="1760" max="1760" width="1.85546875" style="2" customWidth="1"/>
    <col min="1761" max="1761" width="19.7109375" style="2" customWidth="1"/>
    <col min="1762" max="1762" width="1.85546875" style="2" customWidth="1"/>
    <col min="1763" max="1765" width="3" style="2" customWidth="1"/>
    <col min="1766" max="1766" width="4.42578125" style="2" customWidth="1"/>
    <col min="1767" max="1768" width="3" style="2" customWidth="1"/>
    <col min="1769" max="1774" width="3.28515625" style="2" customWidth="1"/>
    <col min="1775" max="1776" width="9.140625" style="2" customWidth="1"/>
    <col min="1777" max="1780" width="3.28515625" style="2" customWidth="1"/>
    <col min="1781" max="1781" width="4.140625" style="2" customWidth="1"/>
    <col min="1782" max="1782" width="1.7109375" style="2" customWidth="1"/>
    <col min="1783" max="1792" width="3.28515625" style="2"/>
    <col min="1793" max="1793" width="9.140625" style="2" customWidth="1"/>
    <col min="1794" max="1794" width="10.140625" style="2" customWidth="1"/>
    <col min="1795" max="1795" width="1" style="2" customWidth="1"/>
    <col min="1796" max="1798" width="3.28515625" style="2" customWidth="1"/>
    <col min="1799" max="1799" width="3" style="2" customWidth="1"/>
    <col min="1800" max="1800" width="17.85546875" style="2" customWidth="1"/>
    <col min="1801" max="1801" width="1.85546875" style="2" customWidth="1"/>
    <col min="1802" max="1804" width="3.28515625" style="2" customWidth="1"/>
    <col min="1805" max="1805" width="2.85546875" style="2" customWidth="1"/>
    <col min="1806" max="1806" width="1.85546875" style="2" customWidth="1"/>
    <col min="1807" max="1807" width="19.7109375" style="2" customWidth="1"/>
    <col min="1808" max="1808" width="1.85546875" style="2" customWidth="1"/>
    <col min="1809" max="1811" width="3" style="2" customWidth="1"/>
    <col min="1812" max="1812" width="4.42578125" style="2" customWidth="1"/>
    <col min="1813" max="1814" width="3" style="2" customWidth="1"/>
    <col min="1815" max="1819" width="3.28515625" style="2" customWidth="1"/>
    <col min="1820" max="1820" width="5.28515625" style="2" customWidth="1"/>
    <col min="1821" max="1824" width="3.28515625" style="2" customWidth="1"/>
    <col min="1825" max="1825" width="4.140625" style="2" customWidth="1"/>
    <col min="1826" max="1826" width="20.28515625" style="2" customWidth="1"/>
    <col min="1827" max="1832" width="0" style="2" hidden="1" customWidth="1"/>
    <col min="1833" max="2003" width="9.140625" style="2" customWidth="1"/>
    <col min="2004" max="2004" width="10.140625" style="2" customWidth="1"/>
    <col min="2005" max="2005" width="1" style="2" customWidth="1"/>
    <col min="2006" max="2008" width="3.28515625" style="2" customWidth="1"/>
    <col min="2009" max="2009" width="1.85546875" style="2" customWidth="1"/>
    <col min="2010" max="2010" width="17.85546875" style="2" customWidth="1"/>
    <col min="2011" max="2011" width="1.85546875" style="2" customWidth="1"/>
    <col min="2012" max="2014" width="3.28515625" style="2" customWidth="1"/>
    <col min="2015" max="2015" width="2.85546875" style="2" customWidth="1"/>
    <col min="2016" max="2016" width="1.85546875" style="2" customWidth="1"/>
    <col min="2017" max="2017" width="19.7109375" style="2" customWidth="1"/>
    <col min="2018" max="2018" width="1.85546875" style="2" customWidth="1"/>
    <col min="2019" max="2021" width="3" style="2" customWidth="1"/>
    <col min="2022" max="2022" width="4.42578125" style="2" customWidth="1"/>
    <col min="2023" max="2024" width="3" style="2" customWidth="1"/>
    <col min="2025" max="2030" width="3.28515625" style="2" customWidth="1"/>
    <col min="2031" max="2032" width="9.140625" style="2" customWidth="1"/>
    <col min="2033" max="2036" width="3.28515625" style="2" customWidth="1"/>
    <col min="2037" max="2037" width="4.140625" style="2" customWidth="1"/>
    <col min="2038" max="2038" width="1.7109375" style="2" customWidth="1"/>
    <col min="2039" max="2048" width="3.28515625" style="2"/>
    <col min="2049" max="2049" width="9.140625" style="2" customWidth="1"/>
    <col min="2050" max="2050" width="10.140625" style="2" customWidth="1"/>
    <col min="2051" max="2051" width="1" style="2" customWidth="1"/>
    <col min="2052" max="2054" width="3.28515625" style="2" customWidth="1"/>
    <col min="2055" max="2055" width="3" style="2" customWidth="1"/>
    <col min="2056" max="2056" width="17.85546875" style="2" customWidth="1"/>
    <col min="2057" max="2057" width="1.85546875" style="2" customWidth="1"/>
    <col min="2058" max="2060" width="3.28515625" style="2" customWidth="1"/>
    <col min="2061" max="2061" width="2.85546875" style="2" customWidth="1"/>
    <col min="2062" max="2062" width="1.85546875" style="2" customWidth="1"/>
    <col min="2063" max="2063" width="19.7109375" style="2" customWidth="1"/>
    <col min="2064" max="2064" width="1.85546875" style="2" customWidth="1"/>
    <col min="2065" max="2067" width="3" style="2" customWidth="1"/>
    <col min="2068" max="2068" width="4.42578125" style="2" customWidth="1"/>
    <col min="2069" max="2070" width="3" style="2" customWidth="1"/>
    <col min="2071" max="2075" width="3.28515625" style="2" customWidth="1"/>
    <col min="2076" max="2076" width="5.28515625" style="2" customWidth="1"/>
    <col min="2077" max="2080" width="3.28515625" style="2" customWidth="1"/>
    <col min="2081" max="2081" width="4.140625" style="2" customWidth="1"/>
    <col min="2082" max="2082" width="20.28515625" style="2" customWidth="1"/>
    <col min="2083" max="2088" width="0" style="2" hidden="1" customWidth="1"/>
    <col min="2089" max="2259" width="9.140625" style="2" customWidth="1"/>
    <col min="2260" max="2260" width="10.140625" style="2" customWidth="1"/>
    <col min="2261" max="2261" width="1" style="2" customWidth="1"/>
    <col min="2262" max="2264" width="3.28515625" style="2" customWidth="1"/>
    <col min="2265" max="2265" width="1.85546875" style="2" customWidth="1"/>
    <col min="2266" max="2266" width="17.85546875" style="2" customWidth="1"/>
    <col min="2267" max="2267" width="1.85546875" style="2" customWidth="1"/>
    <col min="2268" max="2270" width="3.28515625" style="2" customWidth="1"/>
    <col min="2271" max="2271" width="2.85546875" style="2" customWidth="1"/>
    <col min="2272" max="2272" width="1.85546875" style="2" customWidth="1"/>
    <col min="2273" max="2273" width="19.7109375" style="2" customWidth="1"/>
    <col min="2274" max="2274" width="1.85546875" style="2" customWidth="1"/>
    <col min="2275" max="2277" width="3" style="2" customWidth="1"/>
    <col min="2278" max="2278" width="4.42578125" style="2" customWidth="1"/>
    <col min="2279" max="2280" width="3" style="2" customWidth="1"/>
    <col min="2281" max="2286" width="3.28515625" style="2" customWidth="1"/>
    <col min="2287" max="2288" width="9.140625" style="2" customWidth="1"/>
    <col min="2289" max="2292" width="3.28515625" style="2" customWidth="1"/>
    <col min="2293" max="2293" width="4.140625" style="2" customWidth="1"/>
    <col min="2294" max="2294" width="1.7109375" style="2" customWidth="1"/>
    <col min="2295" max="2304" width="3.28515625" style="2"/>
    <col min="2305" max="2305" width="9.140625" style="2" customWidth="1"/>
    <col min="2306" max="2306" width="10.140625" style="2" customWidth="1"/>
    <col min="2307" max="2307" width="1" style="2" customWidth="1"/>
    <col min="2308" max="2310" width="3.28515625" style="2" customWidth="1"/>
    <col min="2311" max="2311" width="3" style="2" customWidth="1"/>
    <col min="2312" max="2312" width="17.85546875" style="2" customWidth="1"/>
    <col min="2313" max="2313" width="1.85546875" style="2" customWidth="1"/>
    <col min="2314" max="2316" width="3.28515625" style="2" customWidth="1"/>
    <col min="2317" max="2317" width="2.85546875" style="2" customWidth="1"/>
    <col min="2318" max="2318" width="1.85546875" style="2" customWidth="1"/>
    <col min="2319" max="2319" width="19.7109375" style="2" customWidth="1"/>
    <col min="2320" max="2320" width="1.85546875" style="2" customWidth="1"/>
    <col min="2321" max="2323" width="3" style="2" customWidth="1"/>
    <col min="2324" max="2324" width="4.42578125" style="2" customWidth="1"/>
    <col min="2325" max="2326" width="3" style="2" customWidth="1"/>
    <col min="2327" max="2331" width="3.28515625" style="2" customWidth="1"/>
    <col min="2332" max="2332" width="5.28515625" style="2" customWidth="1"/>
    <col min="2333" max="2336" width="3.28515625" style="2" customWidth="1"/>
    <col min="2337" max="2337" width="4.140625" style="2" customWidth="1"/>
    <col min="2338" max="2338" width="20.28515625" style="2" customWidth="1"/>
    <col min="2339" max="2344" width="0" style="2" hidden="1" customWidth="1"/>
    <col min="2345" max="2515" width="9.140625" style="2" customWidth="1"/>
    <col min="2516" max="2516" width="10.140625" style="2" customWidth="1"/>
    <col min="2517" max="2517" width="1" style="2" customWidth="1"/>
    <col min="2518" max="2520" width="3.28515625" style="2" customWidth="1"/>
    <col min="2521" max="2521" width="1.85546875" style="2" customWidth="1"/>
    <col min="2522" max="2522" width="17.85546875" style="2" customWidth="1"/>
    <col min="2523" max="2523" width="1.85546875" style="2" customWidth="1"/>
    <col min="2524" max="2526" width="3.28515625" style="2" customWidth="1"/>
    <col min="2527" max="2527" width="2.85546875" style="2" customWidth="1"/>
    <col min="2528" max="2528" width="1.85546875" style="2" customWidth="1"/>
    <col min="2529" max="2529" width="19.7109375" style="2" customWidth="1"/>
    <col min="2530" max="2530" width="1.85546875" style="2" customWidth="1"/>
    <col min="2531" max="2533" width="3" style="2" customWidth="1"/>
    <col min="2534" max="2534" width="4.42578125" style="2" customWidth="1"/>
    <col min="2535" max="2536" width="3" style="2" customWidth="1"/>
    <col min="2537" max="2542" width="3.28515625" style="2" customWidth="1"/>
    <col min="2543" max="2544" width="9.140625" style="2" customWidth="1"/>
    <col min="2545" max="2548" width="3.28515625" style="2" customWidth="1"/>
    <col min="2549" max="2549" width="4.140625" style="2" customWidth="1"/>
    <col min="2550" max="2550" width="1.7109375" style="2" customWidth="1"/>
    <col min="2551" max="2560" width="3.28515625" style="2"/>
    <col min="2561" max="2561" width="9.140625" style="2" customWidth="1"/>
    <col min="2562" max="2562" width="10.140625" style="2" customWidth="1"/>
    <col min="2563" max="2563" width="1" style="2" customWidth="1"/>
    <col min="2564" max="2566" width="3.28515625" style="2" customWidth="1"/>
    <col min="2567" max="2567" width="3" style="2" customWidth="1"/>
    <col min="2568" max="2568" width="17.85546875" style="2" customWidth="1"/>
    <col min="2569" max="2569" width="1.85546875" style="2" customWidth="1"/>
    <col min="2570" max="2572" width="3.28515625" style="2" customWidth="1"/>
    <col min="2573" max="2573" width="2.85546875" style="2" customWidth="1"/>
    <col min="2574" max="2574" width="1.85546875" style="2" customWidth="1"/>
    <col min="2575" max="2575" width="19.7109375" style="2" customWidth="1"/>
    <col min="2576" max="2576" width="1.85546875" style="2" customWidth="1"/>
    <col min="2577" max="2579" width="3" style="2" customWidth="1"/>
    <col min="2580" max="2580" width="4.42578125" style="2" customWidth="1"/>
    <col min="2581" max="2582" width="3" style="2" customWidth="1"/>
    <col min="2583" max="2587" width="3.28515625" style="2" customWidth="1"/>
    <col min="2588" max="2588" width="5.28515625" style="2" customWidth="1"/>
    <col min="2589" max="2592" width="3.28515625" style="2" customWidth="1"/>
    <col min="2593" max="2593" width="4.140625" style="2" customWidth="1"/>
    <col min="2594" max="2594" width="20.28515625" style="2" customWidth="1"/>
    <col min="2595" max="2600" width="0" style="2" hidden="1" customWidth="1"/>
    <col min="2601" max="2771" width="9.140625" style="2" customWidth="1"/>
    <col min="2772" max="2772" width="10.140625" style="2" customWidth="1"/>
    <col min="2773" max="2773" width="1" style="2" customWidth="1"/>
    <col min="2774" max="2776" width="3.28515625" style="2" customWidth="1"/>
    <col min="2777" max="2777" width="1.85546875" style="2" customWidth="1"/>
    <col min="2778" max="2778" width="17.85546875" style="2" customWidth="1"/>
    <col min="2779" max="2779" width="1.85546875" style="2" customWidth="1"/>
    <col min="2780" max="2782" width="3.28515625" style="2" customWidth="1"/>
    <col min="2783" max="2783" width="2.85546875" style="2" customWidth="1"/>
    <col min="2784" max="2784" width="1.85546875" style="2" customWidth="1"/>
    <col min="2785" max="2785" width="19.7109375" style="2" customWidth="1"/>
    <col min="2786" max="2786" width="1.85546875" style="2" customWidth="1"/>
    <col min="2787" max="2789" width="3" style="2" customWidth="1"/>
    <col min="2790" max="2790" width="4.42578125" style="2" customWidth="1"/>
    <col min="2791" max="2792" width="3" style="2" customWidth="1"/>
    <col min="2793" max="2798" width="3.28515625" style="2" customWidth="1"/>
    <col min="2799" max="2800" width="9.140625" style="2" customWidth="1"/>
    <col min="2801" max="2804" width="3.28515625" style="2" customWidth="1"/>
    <col min="2805" max="2805" width="4.140625" style="2" customWidth="1"/>
    <col min="2806" max="2806" width="1.7109375" style="2" customWidth="1"/>
    <col min="2807" max="2816" width="3.28515625" style="2"/>
    <col min="2817" max="2817" width="9.140625" style="2" customWidth="1"/>
    <col min="2818" max="2818" width="10.140625" style="2" customWidth="1"/>
    <col min="2819" max="2819" width="1" style="2" customWidth="1"/>
    <col min="2820" max="2822" width="3.28515625" style="2" customWidth="1"/>
    <col min="2823" max="2823" width="3" style="2" customWidth="1"/>
    <col min="2824" max="2824" width="17.85546875" style="2" customWidth="1"/>
    <col min="2825" max="2825" width="1.85546875" style="2" customWidth="1"/>
    <col min="2826" max="2828" width="3.28515625" style="2" customWidth="1"/>
    <col min="2829" max="2829" width="2.85546875" style="2" customWidth="1"/>
    <col min="2830" max="2830" width="1.85546875" style="2" customWidth="1"/>
    <col min="2831" max="2831" width="19.7109375" style="2" customWidth="1"/>
    <col min="2832" max="2832" width="1.85546875" style="2" customWidth="1"/>
    <col min="2833" max="2835" width="3" style="2" customWidth="1"/>
    <col min="2836" max="2836" width="4.42578125" style="2" customWidth="1"/>
    <col min="2837" max="2838" width="3" style="2" customWidth="1"/>
    <col min="2839" max="2843" width="3.28515625" style="2" customWidth="1"/>
    <col min="2844" max="2844" width="5.28515625" style="2" customWidth="1"/>
    <col min="2845" max="2848" width="3.28515625" style="2" customWidth="1"/>
    <col min="2849" max="2849" width="4.140625" style="2" customWidth="1"/>
    <col min="2850" max="2850" width="20.28515625" style="2" customWidth="1"/>
    <col min="2851" max="2856" width="0" style="2" hidden="1" customWidth="1"/>
    <col min="2857" max="3027" width="9.140625" style="2" customWidth="1"/>
    <col min="3028" max="3028" width="10.140625" style="2" customWidth="1"/>
    <col min="3029" max="3029" width="1" style="2" customWidth="1"/>
    <col min="3030" max="3032" width="3.28515625" style="2" customWidth="1"/>
    <col min="3033" max="3033" width="1.85546875" style="2" customWidth="1"/>
    <col min="3034" max="3034" width="17.85546875" style="2" customWidth="1"/>
    <col min="3035" max="3035" width="1.85546875" style="2" customWidth="1"/>
    <col min="3036" max="3038" width="3.28515625" style="2" customWidth="1"/>
    <col min="3039" max="3039" width="2.85546875" style="2" customWidth="1"/>
    <col min="3040" max="3040" width="1.85546875" style="2" customWidth="1"/>
    <col min="3041" max="3041" width="19.7109375" style="2" customWidth="1"/>
    <col min="3042" max="3042" width="1.85546875" style="2" customWidth="1"/>
    <col min="3043" max="3045" width="3" style="2" customWidth="1"/>
    <col min="3046" max="3046" width="4.42578125" style="2" customWidth="1"/>
    <col min="3047" max="3048" width="3" style="2" customWidth="1"/>
    <col min="3049" max="3054" width="3.28515625" style="2" customWidth="1"/>
    <col min="3055" max="3056" width="9.140625" style="2" customWidth="1"/>
    <col min="3057" max="3060" width="3.28515625" style="2" customWidth="1"/>
    <col min="3061" max="3061" width="4.140625" style="2" customWidth="1"/>
    <col min="3062" max="3062" width="1.7109375" style="2" customWidth="1"/>
    <col min="3063" max="3072" width="3.28515625" style="2"/>
    <col min="3073" max="3073" width="9.140625" style="2" customWidth="1"/>
    <col min="3074" max="3074" width="10.140625" style="2" customWidth="1"/>
    <col min="3075" max="3075" width="1" style="2" customWidth="1"/>
    <col min="3076" max="3078" width="3.28515625" style="2" customWidth="1"/>
    <col min="3079" max="3079" width="3" style="2" customWidth="1"/>
    <col min="3080" max="3080" width="17.85546875" style="2" customWidth="1"/>
    <col min="3081" max="3081" width="1.85546875" style="2" customWidth="1"/>
    <col min="3082" max="3084" width="3.28515625" style="2" customWidth="1"/>
    <col min="3085" max="3085" width="2.85546875" style="2" customWidth="1"/>
    <col min="3086" max="3086" width="1.85546875" style="2" customWidth="1"/>
    <col min="3087" max="3087" width="19.7109375" style="2" customWidth="1"/>
    <col min="3088" max="3088" width="1.85546875" style="2" customWidth="1"/>
    <col min="3089" max="3091" width="3" style="2" customWidth="1"/>
    <col min="3092" max="3092" width="4.42578125" style="2" customWidth="1"/>
    <col min="3093" max="3094" width="3" style="2" customWidth="1"/>
    <col min="3095" max="3099" width="3.28515625" style="2" customWidth="1"/>
    <col min="3100" max="3100" width="5.28515625" style="2" customWidth="1"/>
    <col min="3101" max="3104" width="3.28515625" style="2" customWidth="1"/>
    <col min="3105" max="3105" width="4.140625" style="2" customWidth="1"/>
    <col min="3106" max="3106" width="20.28515625" style="2" customWidth="1"/>
    <col min="3107" max="3112" width="0" style="2" hidden="1" customWidth="1"/>
    <col min="3113" max="3283" width="9.140625" style="2" customWidth="1"/>
    <col min="3284" max="3284" width="10.140625" style="2" customWidth="1"/>
    <col min="3285" max="3285" width="1" style="2" customWidth="1"/>
    <col min="3286" max="3288" width="3.28515625" style="2" customWidth="1"/>
    <col min="3289" max="3289" width="1.85546875" style="2" customWidth="1"/>
    <col min="3290" max="3290" width="17.85546875" style="2" customWidth="1"/>
    <col min="3291" max="3291" width="1.85546875" style="2" customWidth="1"/>
    <col min="3292" max="3294" width="3.28515625" style="2" customWidth="1"/>
    <col min="3295" max="3295" width="2.85546875" style="2" customWidth="1"/>
    <col min="3296" max="3296" width="1.85546875" style="2" customWidth="1"/>
    <col min="3297" max="3297" width="19.7109375" style="2" customWidth="1"/>
    <col min="3298" max="3298" width="1.85546875" style="2" customWidth="1"/>
    <col min="3299" max="3301" width="3" style="2" customWidth="1"/>
    <col min="3302" max="3302" width="4.42578125" style="2" customWidth="1"/>
    <col min="3303" max="3304" width="3" style="2" customWidth="1"/>
    <col min="3305" max="3310" width="3.28515625" style="2" customWidth="1"/>
    <col min="3311" max="3312" width="9.140625" style="2" customWidth="1"/>
    <col min="3313" max="3316" width="3.28515625" style="2" customWidth="1"/>
    <col min="3317" max="3317" width="4.140625" style="2" customWidth="1"/>
    <col min="3318" max="3318" width="1.7109375" style="2" customWidth="1"/>
    <col min="3319" max="3328" width="3.28515625" style="2"/>
    <col min="3329" max="3329" width="9.140625" style="2" customWidth="1"/>
    <col min="3330" max="3330" width="10.140625" style="2" customWidth="1"/>
    <col min="3331" max="3331" width="1" style="2" customWidth="1"/>
    <col min="3332" max="3334" width="3.28515625" style="2" customWidth="1"/>
    <col min="3335" max="3335" width="3" style="2" customWidth="1"/>
    <col min="3336" max="3336" width="17.85546875" style="2" customWidth="1"/>
    <col min="3337" max="3337" width="1.85546875" style="2" customWidth="1"/>
    <col min="3338" max="3340" width="3.28515625" style="2" customWidth="1"/>
    <col min="3341" max="3341" width="2.85546875" style="2" customWidth="1"/>
    <col min="3342" max="3342" width="1.85546875" style="2" customWidth="1"/>
    <col min="3343" max="3343" width="19.7109375" style="2" customWidth="1"/>
    <col min="3344" max="3344" width="1.85546875" style="2" customWidth="1"/>
    <col min="3345" max="3347" width="3" style="2" customWidth="1"/>
    <col min="3348" max="3348" width="4.42578125" style="2" customWidth="1"/>
    <col min="3349" max="3350" width="3" style="2" customWidth="1"/>
    <col min="3351" max="3355" width="3.28515625" style="2" customWidth="1"/>
    <col min="3356" max="3356" width="5.28515625" style="2" customWidth="1"/>
    <col min="3357" max="3360" width="3.28515625" style="2" customWidth="1"/>
    <col min="3361" max="3361" width="4.140625" style="2" customWidth="1"/>
    <col min="3362" max="3362" width="20.28515625" style="2" customWidth="1"/>
    <col min="3363" max="3368" width="0" style="2" hidden="1" customWidth="1"/>
    <col min="3369" max="3539" width="9.140625" style="2" customWidth="1"/>
    <col min="3540" max="3540" width="10.140625" style="2" customWidth="1"/>
    <col min="3541" max="3541" width="1" style="2" customWidth="1"/>
    <col min="3542" max="3544" width="3.28515625" style="2" customWidth="1"/>
    <col min="3545" max="3545" width="1.85546875" style="2" customWidth="1"/>
    <col min="3546" max="3546" width="17.85546875" style="2" customWidth="1"/>
    <col min="3547" max="3547" width="1.85546875" style="2" customWidth="1"/>
    <col min="3548" max="3550" width="3.28515625" style="2" customWidth="1"/>
    <col min="3551" max="3551" width="2.85546875" style="2" customWidth="1"/>
    <col min="3552" max="3552" width="1.85546875" style="2" customWidth="1"/>
    <col min="3553" max="3553" width="19.7109375" style="2" customWidth="1"/>
    <col min="3554" max="3554" width="1.85546875" style="2" customWidth="1"/>
    <col min="3555" max="3557" width="3" style="2" customWidth="1"/>
    <col min="3558" max="3558" width="4.42578125" style="2" customWidth="1"/>
    <col min="3559" max="3560" width="3" style="2" customWidth="1"/>
    <col min="3561" max="3566" width="3.28515625" style="2" customWidth="1"/>
    <col min="3567" max="3568" width="9.140625" style="2" customWidth="1"/>
    <col min="3569" max="3572" width="3.28515625" style="2" customWidth="1"/>
    <col min="3573" max="3573" width="4.140625" style="2" customWidth="1"/>
    <col min="3574" max="3574" width="1.7109375" style="2" customWidth="1"/>
    <col min="3575" max="3584" width="3.28515625" style="2"/>
    <col min="3585" max="3585" width="9.140625" style="2" customWidth="1"/>
    <col min="3586" max="3586" width="10.140625" style="2" customWidth="1"/>
    <col min="3587" max="3587" width="1" style="2" customWidth="1"/>
    <col min="3588" max="3590" width="3.28515625" style="2" customWidth="1"/>
    <col min="3591" max="3591" width="3" style="2" customWidth="1"/>
    <col min="3592" max="3592" width="17.85546875" style="2" customWidth="1"/>
    <col min="3593" max="3593" width="1.85546875" style="2" customWidth="1"/>
    <col min="3594" max="3596" width="3.28515625" style="2" customWidth="1"/>
    <col min="3597" max="3597" width="2.85546875" style="2" customWidth="1"/>
    <col min="3598" max="3598" width="1.85546875" style="2" customWidth="1"/>
    <col min="3599" max="3599" width="19.7109375" style="2" customWidth="1"/>
    <col min="3600" max="3600" width="1.85546875" style="2" customWidth="1"/>
    <col min="3601" max="3603" width="3" style="2" customWidth="1"/>
    <col min="3604" max="3604" width="4.42578125" style="2" customWidth="1"/>
    <col min="3605" max="3606" width="3" style="2" customWidth="1"/>
    <col min="3607" max="3611" width="3.28515625" style="2" customWidth="1"/>
    <col min="3612" max="3612" width="5.28515625" style="2" customWidth="1"/>
    <col min="3613" max="3616" width="3.28515625" style="2" customWidth="1"/>
    <col min="3617" max="3617" width="4.140625" style="2" customWidth="1"/>
    <col min="3618" max="3618" width="20.28515625" style="2" customWidth="1"/>
    <col min="3619" max="3624" width="0" style="2" hidden="1" customWidth="1"/>
    <col min="3625" max="3795" width="9.140625" style="2" customWidth="1"/>
    <col min="3796" max="3796" width="10.140625" style="2" customWidth="1"/>
    <col min="3797" max="3797" width="1" style="2" customWidth="1"/>
    <col min="3798" max="3800" width="3.28515625" style="2" customWidth="1"/>
    <col min="3801" max="3801" width="1.85546875" style="2" customWidth="1"/>
    <col min="3802" max="3802" width="17.85546875" style="2" customWidth="1"/>
    <col min="3803" max="3803" width="1.85546875" style="2" customWidth="1"/>
    <col min="3804" max="3806" width="3.28515625" style="2" customWidth="1"/>
    <col min="3807" max="3807" width="2.85546875" style="2" customWidth="1"/>
    <col min="3808" max="3808" width="1.85546875" style="2" customWidth="1"/>
    <col min="3809" max="3809" width="19.7109375" style="2" customWidth="1"/>
    <col min="3810" max="3810" width="1.85546875" style="2" customWidth="1"/>
    <col min="3811" max="3813" width="3" style="2" customWidth="1"/>
    <col min="3814" max="3814" width="4.42578125" style="2" customWidth="1"/>
    <col min="3815" max="3816" width="3" style="2" customWidth="1"/>
    <col min="3817" max="3822" width="3.28515625" style="2" customWidth="1"/>
    <col min="3823" max="3824" width="9.140625" style="2" customWidth="1"/>
    <col min="3825" max="3828" width="3.28515625" style="2" customWidth="1"/>
    <col min="3829" max="3829" width="4.140625" style="2" customWidth="1"/>
    <col min="3830" max="3830" width="1.7109375" style="2" customWidth="1"/>
    <col min="3831" max="3840" width="3.28515625" style="2"/>
    <col min="3841" max="3841" width="9.140625" style="2" customWidth="1"/>
    <col min="3842" max="3842" width="10.140625" style="2" customWidth="1"/>
    <col min="3843" max="3843" width="1" style="2" customWidth="1"/>
    <col min="3844" max="3846" width="3.28515625" style="2" customWidth="1"/>
    <col min="3847" max="3847" width="3" style="2" customWidth="1"/>
    <col min="3848" max="3848" width="17.85546875" style="2" customWidth="1"/>
    <col min="3849" max="3849" width="1.85546875" style="2" customWidth="1"/>
    <col min="3850" max="3852" width="3.28515625" style="2" customWidth="1"/>
    <col min="3853" max="3853" width="2.85546875" style="2" customWidth="1"/>
    <col min="3854" max="3854" width="1.85546875" style="2" customWidth="1"/>
    <col min="3855" max="3855" width="19.7109375" style="2" customWidth="1"/>
    <col min="3856" max="3856" width="1.85546875" style="2" customWidth="1"/>
    <col min="3857" max="3859" width="3" style="2" customWidth="1"/>
    <col min="3860" max="3860" width="4.42578125" style="2" customWidth="1"/>
    <col min="3861" max="3862" width="3" style="2" customWidth="1"/>
    <col min="3863" max="3867" width="3.28515625" style="2" customWidth="1"/>
    <col min="3868" max="3868" width="5.28515625" style="2" customWidth="1"/>
    <col min="3869" max="3872" width="3.28515625" style="2" customWidth="1"/>
    <col min="3873" max="3873" width="4.140625" style="2" customWidth="1"/>
    <col min="3874" max="3874" width="20.28515625" style="2" customWidth="1"/>
    <col min="3875" max="3880" width="0" style="2" hidden="1" customWidth="1"/>
    <col min="3881" max="4051" width="9.140625" style="2" customWidth="1"/>
    <col min="4052" max="4052" width="10.140625" style="2" customWidth="1"/>
    <col min="4053" max="4053" width="1" style="2" customWidth="1"/>
    <col min="4054" max="4056" width="3.28515625" style="2" customWidth="1"/>
    <col min="4057" max="4057" width="1.85546875" style="2" customWidth="1"/>
    <col min="4058" max="4058" width="17.85546875" style="2" customWidth="1"/>
    <col min="4059" max="4059" width="1.85546875" style="2" customWidth="1"/>
    <col min="4060" max="4062" width="3.28515625" style="2" customWidth="1"/>
    <col min="4063" max="4063" width="2.85546875" style="2" customWidth="1"/>
    <col min="4064" max="4064" width="1.85546875" style="2" customWidth="1"/>
    <col min="4065" max="4065" width="19.7109375" style="2" customWidth="1"/>
    <col min="4066" max="4066" width="1.85546875" style="2" customWidth="1"/>
    <col min="4067" max="4069" width="3" style="2" customWidth="1"/>
    <col min="4070" max="4070" width="4.42578125" style="2" customWidth="1"/>
    <col min="4071" max="4072" width="3" style="2" customWidth="1"/>
    <col min="4073" max="4078" width="3.28515625" style="2" customWidth="1"/>
    <col min="4079" max="4080" width="9.140625" style="2" customWidth="1"/>
    <col min="4081" max="4084" width="3.28515625" style="2" customWidth="1"/>
    <col min="4085" max="4085" width="4.140625" style="2" customWidth="1"/>
    <col min="4086" max="4086" width="1.7109375" style="2" customWidth="1"/>
    <col min="4087" max="4096" width="3.28515625" style="2"/>
    <col min="4097" max="4097" width="9.140625" style="2" customWidth="1"/>
    <col min="4098" max="4098" width="10.140625" style="2" customWidth="1"/>
    <col min="4099" max="4099" width="1" style="2" customWidth="1"/>
    <col min="4100" max="4102" width="3.28515625" style="2" customWidth="1"/>
    <col min="4103" max="4103" width="3" style="2" customWidth="1"/>
    <col min="4104" max="4104" width="17.85546875" style="2" customWidth="1"/>
    <col min="4105" max="4105" width="1.85546875" style="2" customWidth="1"/>
    <col min="4106" max="4108" width="3.28515625" style="2" customWidth="1"/>
    <col min="4109" max="4109" width="2.85546875" style="2" customWidth="1"/>
    <col min="4110" max="4110" width="1.85546875" style="2" customWidth="1"/>
    <col min="4111" max="4111" width="19.7109375" style="2" customWidth="1"/>
    <col min="4112" max="4112" width="1.85546875" style="2" customWidth="1"/>
    <col min="4113" max="4115" width="3" style="2" customWidth="1"/>
    <col min="4116" max="4116" width="4.42578125" style="2" customWidth="1"/>
    <col min="4117" max="4118" width="3" style="2" customWidth="1"/>
    <col min="4119" max="4123" width="3.28515625" style="2" customWidth="1"/>
    <col min="4124" max="4124" width="5.28515625" style="2" customWidth="1"/>
    <col min="4125" max="4128" width="3.28515625" style="2" customWidth="1"/>
    <col min="4129" max="4129" width="4.140625" style="2" customWidth="1"/>
    <col min="4130" max="4130" width="20.28515625" style="2" customWidth="1"/>
    <col min="4131" max="4136" width="0" style="2" hidden="1" customWidth="1"/>
    <col min="4137" max="4307" width="9.140625" style="2" customWidth="1"/>
    <col min="4308" max="4308" width="10.140625" style="2" customWidth="1"/>
    <col min="4309" max="4309" width="1" style="2" customWidth="1"/>
    <col min="4310" max="4312" width="3.28515625" style="2" customWidth="1"/>
    <col min="4313" max="4313" width="1.85546875" style="2" customWidth="1"/>
    <col min="4314" max="4314" width="17.85546875" style="2" customWidth="1"/>
    <col min="4315" max="4315" width="1.85546875" style="2" customWidth="1"/>
    <col min="4316" max="4318" width="3.28515625" style="2" customWidth="1"/>
    <col min="4319" max="4319" width="2.85546875" style="2" customWidth="1"/>
    <col min="4320" max="4320" width="1.85546875" style="2" customWidth="1"/>
    <col min="4321" max="4321" width="19.7109375" style="2" customWidth="1"/>
    <col min="4322" max="4322" width="1.85546875" style="2" customWidth="1"/>
    <col min="4323" max="4325" width="3" style="2" customWidth="1"/>
    <col min="4326" max="4326" width="4.42578125" style="2" customWidth="1"/>
    <col min="4327" max="4328" width="3" style="2" customWidth="1"/>
    <col min="4329" max="4334" width="3.28515625" style="2" customWidth="1"/>
    <col min="4335" max="4336" width="9.140625" style="2" customWidth="1"/>
    <col min="4337" max="4340" width="3.28515625" style="2" customWidth="1"/>
    <col min="4341" max="4341" width="4.140625" style="2" customWidth="1"/>
    <col min="4342" max="4342" width="1.7109375" style="2" customWidth="1"/>
    <col min="4343" max="4352" width="3.28515625" style="2"/>
    <col min="4353" max="4353" width="9.140625" style="2" customWidth="1"/>
    <col min="4354" max="4354" width="10.140625" style="2" customWidth="1"/>
    <col min="4355" max="4355" width="1" style="2" customWidth="1"/>
    <col min="4356" max="4358" width="3.28515625" style="2" customWidth="1"/>
    <col min="4359" max="4359" width="3" style="2" customWidth="1"/>
    <col min="4360" max="4360" width="17.85546875" style="2" customWidth="1"/>
    <col min="4361" max="4361" width="1.85546875" style="2" customWidth="1"/>
    <col min="4362" max="4364" width="3.28515625" style="2" customWidth="1"/>
    <col min="4365" max="4365" width="2.85546875" style="2" customWidth="1"/>
    <col min="4366" max="4366" width="1.85546875" style="2" customWidth="1"/>
    <col min="4367" max="4367" width="19.7109375" style="2" customWidth="1"/>
    <col min="4368" max="4368" width="1.85546875" style="2" customWidth="1"/>
    <col min="4369" max="4371" width="3" style="2" customWidth="1"/>
    <col min="4372" max="4372" width="4.42578125" style="2" customWidth="1"/>
    <col min="4373" max="4374" width="3" style="2" customWidth="1"/>
    <col min="4375" max="4379" width="3.28515625" style="2" customWidth="1"/>
    <col min="4380" max="4380" width="5.28515625" style="2" customWidth="1"/>
    <col min="4381" max="4384" width="3.28515625" style="2" customWidth="1"/>
    <col min="4385" max="4385" width="4.140625" style="2" customWidth="1"/>
    <col min="4386" max="4386" width="20.28515625" style="2" customWidth="1"/>
    <col min="4387" max="4392" width="0" style="2" hidden="1" customWidth="1"/>
    <col min="4393" max="4563" width="9.140625" style="2" customWidth="1"/>
    <col min="4564" max="4564" width="10.140625" style="2" customWidth="1"/>
    <col min="4565" max="4565" width="1" style="2" customWidth="1"/>
    <col min="4566" max="4568" width="3.28515625" style="2" customWidth="1"/>
    <col min="4569" max="4569" width="1.85546875" style="2" customWidth="1"/>
    <col min="4570" max="4570" width="17.85546875" style="2" customWidth="1"/>
    <col min="4571" max="4571" width="1.85546875" style="2" customWidth="1"/>
    <col min="4572" max="4574" width="3.28515625" style="2" customWidth="1"/>
    <col min="4575" max="4575" width="2.85546875" style="2" customWidth="1"/>
    <col min="4576" max="4576" width="1.85546875" style="2" customWidth="1"/>
    <col min="4577" max="4577" width="19.7109375" style="2" customWidth="1"/>
    <col min="4578" max="4578" width="1.85546875" style="2" customWidth="1"/>
    <col min="4579" max="4581" width="3" style="2" customWidth="1"/>
    <col min="4582" max="4582" width="4.42578125" style="2" customWidth="1"/>
    <col min="4583" max="4584" width="3" style="2" customWidth="1"/>
    <col min="4585" max="4590" width="3.28515625" style="2" customWidth="1"/>
    <col min="4591" max="4592" width="9.140625" style="2" customWidth="1"/>
    <col min="4593" max="4596" width="3.28515625" style="2" customWidth="1"/>
    <col min="4597" max="4597" width="4.140625" style="2" customWidth="1"/>
    <col min="4598" max="4598" width="1.7109375" style="2" customWidth="1"/>
    <col min="4599" max="4608" width="3.28515625" style="2"/>
    <col min="4609" max="4609" width="9.140625" style="2" customWidth="1"/>
    <col min="4610" max="4610" width="10.140625" style="2" customWidth="1"/>
    <col min="4611" max="4611" width="1" style="2" customWidth="1"/>
    <col min="4612" max="4614" width="3.28515625" style="2" customWidth="1"/>
    <col min="4615" max="4615" width="3" style="2" customWidth="1"/>
    <col min="4616" max="4616" width="17.85546875" style="2" customWidth="1"/>
    <col min="4617" max="4617" width="1.85546875" style="2" customWidth="1"/>
    <col min="4618" max="4620" width="3.28515625" style="2" customWidth="1"/>
    <col min="4621" max="4621" width="2.85546875" style="2" customWidth="1"/>
    <col min="4622" max="4622" width="1.85546875" style="2" customWidth="1"/>
    <col min="4623" max="4623" width="19.7109375" style="2" customWidth="1"/>
    <col min="4624" max="4624" width="1.85546875" style="2" customWidth="1"/>
    <col min="4625" max="4627" width="3" style="2" customWidth="1"/>
    <col min="4628" max="4628" width="4.42578125" style="2" customWidth="1"/>
    <col min="4629" max="4630" width="3" style="2" customWidth="1"/>
    <col min="4631" max="4635" width="3.28515625" style="2" customWidth="1"/>
    <col min="4636" max="4636" width="5.28515625" style="2" customWidth="1"/>
    <col min="4637" max="4640" width="3.28515625" style="2" customWidth="1"/>
    <col min="4641" max="4641" width="4.140625" style="2" customWidth="1"/>
    <col min="4642" max="4642" width="20.28515625" style="2" customWidth="1"/>
    <col min="4643" max="4648" width="0" style="2" hidden="1" customWidth="1"/>
    <col min="4649" max="4819" width="9.140625" style="2" customWidth="1"/>
    <col min="4820" max="4820" width="10.140625" style="2" customWidth="1"/>
    <col min="4821" max="4821" width="1" style="2" customWidth="1"/>
    <col min="4822" max="4824" width="3.28515625" style="2" customWidth="1"/>
    <col min="4825" max="4825" width="1.85546875" style="2" customWidth="1"/>
    <col min="4826" max="4826" width="17.85546875" style="2" customWidth="1"/>
    <col min="4827" max="4827" width="1.85546875" style="2" customWidth="1"/>
    <col min="4828" max="4830" width="3.28515625" style="2" customWidth="1"/>
    <col min="4831" max="4831" width="2.85546875" style="2" customWidth="1"/>
    <col min="4832" max="4832" width="1.85546875" style="2" customWidth="1"/>
    <col min="4833" max="4833" width="19.7109375" style="2" customWidth="1"/>
    <col min="4834" max="4834" width="1.85546875" style="2" customWidth="1"/>
    <col min="4835" max="4837" width="3" style="2" customWidth="1"/>
    <col min="4838" max="4838" width="4.42578125" style="2" customWidth="1"/>
    <col min="4839" max="4840" width="3" style="2" customWidth="1"/>
    <col min="4841" max="4846" width="3.28515625" style="2" customWidth="1"/>
    <col min="4847" max="4848" width="9.140625" style="2" customWidth="1"/>
    <col min="4849" max="4852" width="3.28515625" style="2" customWidth="1"/>
    <col min="4853" max="4853" width="4.140625" style="2" customWidth="1"/>
    <col min="4854" max="4854" width="1.7109375" style="2" customWidth="1"/>
    <col min="4855" max="4864" width="3.28515625" style="2"/>
    <col min="4865" max="4865" width="9.140625" style="2" customWidth="1"/>
    <col min="4866" max="4866" width="10.140625" style="2" customWidth="1"/>
    <col min="4867" max="4867" width="1" style="2" customWidth="1"/>
    <col min="4868" max="4870" width="3.28515625" style="2" customWidth="1"/>
    <col min="4871" max="4871" width="3" style="2" customWidth="1"/>
    <col min="4872" max="4872" width="17.85546875" style="2" customWidth="1"/>
    <col min="4873" max="4873" width="1.85546875" style="2" customWidth="1"/>
    <col min="4874" max="4876" width="3.28515625" style="2" customWidth="1"/>
    <col min="4877" max="4877" width="2.85546875" style="2" customWidth="1"/>
    <col min="4878" max="4878" width="1.85546875" style="2" customWidth="1"/>
    <col min="4879" max="4879" width="19.7109375" style="2" customWidth="1"/>
    <col min="4880" max="4880" width="1.85546875" style="2" customWidth="1"/>
    <col min="4881" max="4883" width="3" style="2" customWidth="1"/>
    <col min="4884" max="4884" width="4.42578125" style="2" customWidth="1"/>
    <col min="4885" max="4886" width="3" style="2" customWidth="1"/>
    <col min="4887" max="4891" width="3.28515625" style="2" customWidth="1"/>
    <col min="4892" max="4892" width="5.28515625" style="2" customWidth="1"/>
    <col min="4893" max="4896" width="3.28515625" style="2" customWidth="1"/>
    <col min="4897" max="4897" width="4.140625" style="2" customWidth="1"/>
    <col min="4898" max="4898" width="20.28515625" style="2" customWidth="1"/>
    <col min="4899" max="4904" width="0" style="2" hidden="1" customWidth="1"/>
    <col min="4905" max="5075" width="9.140625" style="2" customWidth="1"/>
    <col min="5076" max="5076" width="10.140625" style="2" customWidth="1"/>
    <col min="5077" max="5077" width="1" style="2" customWidth="1"/>
    <col min="5078" max="5080" width="3.28515625" style="2" customWidth="1"/>
    <col min="5081" max="5081" width="1.85546875" style="2" customWidth="1"/>
    <col min="5082" max="5082" width="17.85546875" style="2" customWidth="1"/>
    <col min="5083" max="5083" width="1.85546875" style="2" customWidth="1"/>
    <col min="5084" max="5086" width="3.28515625" style="2" customWidth="1"/>
    <col min="5087" max="5087" width="2.85546875" style="2" customWidth="1"/>
    <col min="5088" max="5088" width="1.85546875" style="2" customWidth="1"/>
    <col min="5089" max="5089" width="19.7109375" style="2" customWidth="1"/>
    <col min="5090" max="5090" width="1.85546875" style="2" customWidth="1"/>
    <col min="5091" max="5093" width="3" style="2" customWidth="1"/>
    <col min="5094" max="5094" width="4.42578125" style="2" customWidth="1"/>
    <col min="5095" max="5096" width="3" style="2" customWidth="1"/>
    <col min="5097" max="5102" width="3.28515625" style="2" customWidth="1"/>
    <col min="5103" max="5104" width="9.140625" style="2" customWidth="1"/>
    <col min="5105" max="5108" width="3.28515625" style="2" customWidth="1"/>
    <col min="5109" max="5109" width="4.140625" style="2" customWidth="1"/>
    <col min="5110" max="5110" width="1.7109375" style="2" customWidth="1"/>
    <col min="5111" max="5120" width="3.28515625" style="2"/>
    <col min="5121" max="5121" width="9.140625" style="2" customWidth="1"/>
    <col min="5122" max="5122" width="10.140625" style="2" customWidth="1"/>
    <col min="5123" max="5123" width="1" style="2" customWidth="1"/>
    <col min="5124" max="5126" width="3.28515625" style="2" customWidth="1"/>
    <col min="5127" max="5127" width="3" style="2" customWidth="1"/>
    <col min="5128" max="5128" width="17.85546875" style="2" customWidth="1"/>
    <col min="5129" max="5129" width="1.85546875" style="2" customWidth="1"/>
    <col min="5130" max="5132" width="3.28515625" style="2" customWidth="1"/>
    <col min="5133" max="5133" width="2.85546875" style="2" customWidth="1"/>
    <col min="5134" max="5134" width="1.85546875" style="2" customWidth="1"/>
    <col min="5135" max="5135" width="19.7109375" style="2" customWidth="1"/>
    <col min="5136" max="5136" width="1.85546875" style="2" customWidth="1"/>
    <col min="5137" max="5139" width="3" style="2" customWidth="1"/>
    <col min="5140" max="5140" width="4.42578125" style="2" customWidth="1"/>
    <col min="5141" max="5142" width="3" style="2" customWidth="1"/>
    <col min="5143" max="5147" width="3.28515625" style="2" customWidth="1"/>
    <col min="5148" max="5148" width="5.28515625" style="2" customWidth="1"/>
    <col min="5149" max="5152" width="3.28515625" style="2" customWidth="1"/>
    <col min="5153" max="5153" width="4.140625" style="2" customWidth="1"/>
    <col min="5154" max="5154" width="20.28515625" style="2" customWidth="1"/>
    <col min="5155" max="5160" width="0" style="2" hidden="1" customWidth="1"/>
    <col min="5161" max="5331" width="9.140625" style="2" customWidth="1"/>
    <col min="5332" max="5332" width="10.140625" style="2" customWidth="1"/>
    <col min="5333" max="5333" width="1" style="2" customWidth="1"/>
    <col min="5334" max="5336" width="3.28515625" style="2" customWidth="1"/>
    <col min="5337" max="5337" width="1.85546875" style="2" customWidth="1"/>
    <col min="5338" max="5338" width="17.85546875" style="2" customWidth="1"/>
    <col min="5339" max="5339" width="1.85546875" style="2" customWidth="1"/>
    <col min="5340" max="5342" width="3.28515625" style="2" customWidth="1"/>
    <col min="5343" max="5343" width="2.85546875" style="2" customWidth="1"/>
    <col min="5344" max="5344" width="1.85546875" style="2" customWidth="1"/>
    <col min="5345" max="5345" width="19.7109375" style="2" customWidth="1"/>
    <col min="5346" max="5346" width="1.85546875" style="2" customWidth="1"/>
    <col min="5347" max="5349" width="3" style="2" customWidth="1"/>
    <col min="5350" max="5350" width="4.42578125" style="2" customWidth="1"/>
    <col min="5351" max="5352" width="3" style="2" customWidth="1"/>
    <col min="5353" max="5358" width="3.28515625" style="2" customWidth="1"/>
    <col min="5359" max="5360" width="9.140625" style="2" customWidth="1"/>
    <col min="5361" max="5364" width="3.28515625" style="2" customWidth="1"/>
    <col min="5365" max="5365" width="4.140625" style="2" customWidth="1"/>
    <col min="5366" max="5366" width="1.7109375" style="2" customWidth="1"/>
    <col min="5367" max="5376" width="3.28515625" style="2"/>
    <col min="5377" max="5377" width="9.140625" style="2" customWidth="1"/>
    <col min="5378" max="5378" width="10.140625" style="2" customWidth="1"/>
    <col min="5379" max="5379" width="1" style="2" customWidth="1"/>
    <col min="5380" max="5382" width="3.28515625" style="2" customWidth="1"/>
    <col min="5383" max="5383" width="3" style="2" customWidth="1"/>
    <col min="5384" max="5384" width="17.85546875" style="2" customWidth="1"/>
    <col min="5385" max="5385" width="1.85546875" style="2" customWidth="1"/>
    <col min="5386" max="5388" width="3.28515625" style="2" customWidth="1"/>
    <col min="5389" max="5389" width="2.85546875" style="2" customWidth="1"/>
    <col min="5390" max="5390" width="1.85546875" style="2" customWidth="1"/>
    <col min="5391" max="5391" width="19.7109375" style="2" customWidth="1"/>
    <col min="5392" max="5392" width="1.85546875" style="2" customWidth="1"/>
    <col min="5393" max="5395" width="3" style="2" customWidth="1"/>
    <col min="5396" max="5396" width="4.42578125" style="2" customWidth="1"/>
    <col min="5397" max="5398" width="3" style="2" customWidth="1"/>
    <col min="5399" max="5403" width="3.28515625" style="2" customWidth="1"/>
    <col min="5404" max="5404" width="5.28515625" style="2" customWidth="1"/>
    <col min="5405" max="5408" width="3.28515625" style="2" customWidth="1"/>
    <col min="5409" max="5409" width="4.140625" style="2" customWidth="1"/>
    <col min="5410" max="5410" width="20.28515625" style="2" customWidth="1"/>
    <col min="5411" max="5416" width="0" style="2" hidden="1" customWidth="1"/>
    <col min="5417" max="5587" width="9.140625" style="2" customWidth="1"/>
    <col min="5588" max="5588" width="10.140625" style="2" customWidth="1"/>
    <col min="5589" max="5589" width="1" style="2" customWidth="1"/>
    <col min="5590" max="5592" width="3.28515625" style="2" customWidth="1"/>
    <col min="5593" max="5593" width="1.85546875" style="2" customWidth="1"/>
    <col min="5594" max="5594" width="17.85546875" style="2" customWidth="1"/>
    <col min="5595" max="5595" width="1.85546875" style="2" customWidth="1"/>
    <col min="5596" max="5598" width="3.28515625" style="2" customWidth="1"/>
    <col min="5599" max="5599" width="2.85546875" style="2" customWidth="1"/>
    <col min="5600" max="5600" width="1.85546875" style="2" customWidth="1"/>
    <col min="5601" max="5601" width="19.7109375" style="2" customWidth="1"/>
    <col min="5602" max="5602" width="1.85546875" style="2" customWidth="1"/>
    <col min="5603" max="5605" width="3" style="2" customWidth="1"/>
    <col min="5606" max="5606" width="4.42578125" style="2" customWidth="1"/>
    <col min="5607" max="5608" width="3" style="2" customWidth="1"/>
    <col min="5609" max="5614" width="3.28515625" style="2" customWidth="1"/>
    <col min="5615" max="5616" width="9.140625" style="2" customWidth="1"/>
    <col min="5617" max="5620" width="3.28515625" style="2" customWidth="1"/>
    <col min="5621" max="5621" width="4.140625" style="2" customWidth="1"/>
    <col min="5622" max="5622" width="1.7109375" style="2" customWidth="1"/>
    <col min="5623" max="5632" width="3.28515625" style="2"/>
    <col min="5633" max="5633" width="9.140625" style="2" customWidth="1"/>
    <col min="5634" max="5634" width="10.140625" style="2" customWidth="1"/>
    <col min="5635" max="5635" width="1" style="2" customWidth="1"/>
    <col min="5636" max="5638" width="3.28515625" style="2" customWidth="1"/>
    <col min="5639" max="5639" width="3" style="2" customWidth="1"/>
    <col min="5640" max="5640" width="17.85546875" style="2" customWidth="1"/>
    <col min="5641" max="5641" width="1.85546875" style="2" customWidth="1"/>
    <col min="5642" max="5644" width="3.28515625" style="2" customWidth="1"/>
    <col min="5645" max="5645" width="2.85546875" style="2" customWidth="1"/>
    <col min="5646" max="5646" width="1.85546875" style="2" customWidth="1"/>
    <col min="5647" max="5647" width="19.7109375" style="2" customWidth="1"/>
    <col min="5648" max="5648" width="1.85546875" style="2" customWidth="1"/>
    <col min="5649" max="5651" width="3" style="2" customWidth="1"/>
    <col min="5652" max="5652" width="4.42578125" style="2" customWidth="1"/>
    <col min="5653" max="5654" width="3" style="2" customWidth="1"/>
    <col min="5655" max="5659" width="3.28515625" style="2" customWidth="1"/>
    <col min="5660" max="5660" width="5.28515625" style="2" customWidth="1"/>
    <col min="5661" max="5664" width="3.28515625" style="2" customWidth="1"/>
    <col min="5665" max="5665" width="4.140625" style="2" customWidth="1"/>
    <col min="5666" max="5666" width="20.28515625" style="2" customWidth="1"/>
    <col min="5667" max="5672" width="0" style="2" hidden="1" customWidth="1"/>
    <col min="5673" max="5843" width="9.140625" style="2" customWidth="1"/>
    <col min="5844" max="5844" width="10.140625" style="2" customWidth="1"/>
    <col min="5845" max="5845" width="1" style="2" customWidth="1"/>
    <col min="5846" max="5848" width="3.28515625" style="2" customWidth="1"/>
    <col min="5849" max="5849" width="1.85546875" style="2" customWidth="1"/>
    <col min="5850" max="5850" width="17.85546875" style="2" customWidth="1"/>
    <col min="5851" max="5851" width="1.85546875" style="2" customWidth="1"/>
    <col min="5852" max="5854" width="3.28515625" style="2" customWidth="1"/>
    <col min="5855" max="5855" width="2.85546875" style="2" customWidth="1"/>
    <col min="5856" max="5856" width="1.85546875" style="2" customWidth="1"/>
    <col min="5857" max="5857" width="19.7109375" style="2" customWidth="1"/>
    <col min="5858" max="5858" width="1.85546875" style="2" customWidth="1"/>
    <col min="5859" max="5861" width="3" style="2" customWidth="1"/>
    <col min="5862" max="5862" width="4.42578125" style="2" customWidth="1"/>
    <col min="5863" max="5864" width="3" style="2" customWidth="1"/>
    <col min="5865" max="5870" width="3.28515625" style="2" customWidth="1"/>
    <col min="5871" max="5872" width="9.140625" style="2" customWidth="1"/>
    <col min="5873" max="5876" width="3.28515625" style="2" customWidth="1"/>
    <col min="5877" max="5877" width="4.140625" style="2" customWidth="1"/>
    <col min="5878" max="5878" width="1.7109375" style="2" customWidth="1"/>
    <col min="5879" max="5888" width="3.28515625" style="2"/>
    <col min="5889" max="5889" width="9.140625" style="2" customWidth="1"/>
    <col min="5890" max="5890" width="10.140625" style="2" customWidth="1"/>
    <col min="5891" max="5891" width="1" style="2" customWidth="1"/>
    <col min="5892" max="5894" width="3.28515625" style="2" customWidth="1"/>
    <col min="5895" max="5895" width="3" style="2" customWidth="1"/>
    <col min="5896" max="5896" width="17.85546875" style="2" customWidth="1"/>
    <col min="5897" max="5897" width="1.85546875" style="2" customWidth="1"/>
    <col min="5898" max="5900" width="3.28515625" style="2" customWidth="1"/>
    <col min="5901" max="5901" width="2.85546875" style="2" customWidth="1"/>
    <col min="5902" max="5902" width="1.85546875" style="2" customWidth="1"/>
    <col min="5903" max="5903" width="19.7109375" style="2" customWidth="1"/>
    <col min="5904" max="5904" width="1.85546875" style="2" customWidth="1"/>
    <col min="5905" max="5907" width="3" style="2" customWidth="1"/>
    <col min="5908" max="5908" width="4.42578125" style="2" customWidth="1"/>
    <col min="5909" max="5910" width="3" style="2" customWidth="1"/>
    <col min="5911" max="5915" width="3.28515625" style="2" customWidth="1"/>
    <col min="5916" max="5916" width="5.28515625" style="2" customWidth="1"/>
    <col min="5917" max="5920" width="3.28515625" style="2" customWidth="1"/>
    <col min="5921" max="5921" width="4.140625" style="2" customWidth="1"/>
    <col min="5922" max="5922" width="20.28515625" style="2" customWidth="1"/>
    <col min="5923" max="5928" width="0" style="2" hidden="1" customWidth="1"/>
    <col min="5929" max="6099" width="9.140625" style="2" customWidth="1"/>
    <col min="6100" max="6100" width="10.140625" style="2" customWidth="1"/>
    <col min="6101" max="6101" width="1" style="2" customWidth="1"/>
    <col min="6102" max="6104" width="3.28515625" style="2" customWidth="1"/>
    <col min="6105" max="6105" width="1.85546875" style="2" customWidth="1"/>
    <col min="6106" max="6106" width="17.85546875" style="2" customWidth="1"/>
    <col min="6107" max="6107" width="1.85546875" style="2" customWidth="1"/>
    <col min="6108" max="6110" width="3.28515625" style="2" customWidth="1"/>
    <col min="6111" max="6111" width="2.85546875" style="2" customWidth="1"/>
    <col min="6112" max="6112" width="1.85546875" style="2" customWidth="1"/>
    <col min="6113" max="6113" width="19.7109375" style="2" customWidth="1"/>
    <col min="6114" max="6114" width="1.85546875" style="2" customWidth="1"/>
    <col min="6115" max="6117" width="3" style="2" customWidth="1"/>
    <col min="6118" max="6118" width="4.42578125" style="2" customWidth="1"/>
    <col min="6119" max="6120" width="3" style="2" customWidth="1"/>
    <col min="6121" max="6126" width="3.28515625" style="2" customWidth="1"/>
    <col min="6127" max="6128" width="9.140625" style="2" customWidth="1"/>
    <col min="6129" max="6132" width="3.28515625" style="2" customWidth="1"/>
    <col min="6133" max="6133" width="4.140625" style="2" customWidth="1"/>
    <col min="6134" max="6134" width="1.7109375" style="2" customWidth="1"/>
    <col min="6135" max="6144" width="3.28515625" style="2"/>
    <col min="6145" max="6145" width="9.140625" style="2" customWidth="1"/>
    <col min="6146" max="6146" width="10.140625" style="2" customWidth="1"/>
    <col min="6147" max="6147" width="1" style="2" customWidth="1"/>
    <col min="6148" max="6150" width="3.28515625" style="2" customWidth="1"/>
    <col min="6151" max="6151" width="3" style="2" customWidth="1"/>
    <col min="6152" max="6152" width="17.85546875" style="2" customWidth="1"/>
    <col min="6153" max="6153" width="1.85546875" style="2" customWidth="1"/>
    <col min="6154" max="6156" width="3.28515625" style="2" customWidth="1"/>
    <col min="6157" max="6157" width="2.85546875" style="2" customWidth="1"/>
    <col min="6158" max="6158" width="1.85546875" style="2" customWidth="1"/>
    <col min="6159" max="6159" width="19.7109375" style="2" customWidth="1"/>
    <col min="6160" max="6160" width="1.85546875" style="2" customWidth="1"/>
    <col min="6161" max="6163" width="3" style="2" customWidth="1"/>
    <col min="6164" max="6164" width="4.42578125" style="2" customWidth="1"/>
    <col min="6165" max="6166" width="3" style="2" customWidth="1"/>
    <col min="6167" max="6171" width="3.28515625" style="2" customWidth="1"/>
    <col min="6172" max="6172" width="5.28515625" style="2" customWidth="1"/>
    <col min="6173" max="6176" width="3.28515625" style="2" customWidth="1"/>
    <col min="6177" max="6177" width="4.140625" style="2" customWidth="1"/>
    <col min="6178" max="6178" width="20.28515625" style="2" customWidth="1"/>
    <col min="6179" max="6184" width="0" style="2" hidden="1" customWidth="1"/>
    <col min="6185" max="6355" width="9.140625" style="2" customWidth="1"/>
    <col min="6356" max="6356" width="10.140625" style="2" customWidth="1"/>
    <col min="6357" max="6357" width="1" style="2" customWidth="1"/>
    <col min="6358" max="6360" width="3.28515625" style="2" customWidth="1"/>
    <col min="6361" max="6361" width="1.85546875" style="2" customWidth="1"/>
    <col min="6362" max="6362" width="17.85546875" style="2" customWidth="1"/>
    <col min="6363" max="6363" width="1.85546875" style="2" customWidth="1"/>
    <col min="6364" max="6366" width="3.28515625" style="2" customWidth="1"/>
    <col min="6367" max="6367" width="2.85546875" style="2" customWidth="1"/>
    <col min="6368" max="6368" width="1.85546875" style="2" customWidth="1"/>
    <col min="6369" max="6369" width="19.7109375" style="2" customWidth="1"/>
    <col min="6370" max="6370" width="1.85546875" style="2" customWidth="1"/>
    <col min="6371" max="6373" width="3" style="2" customWidth="1"/>
    <col min="6374" max="6374" width="4.42578125" style="2" customWidth="1"/>
    <col min="6375" max="6376" width="3" style="2" customWidth="1"/>
    <col min="6377" max="6382" width="3.28515625" style="2" customWidth="1"/>
    <col min="6383" max="6384" width="9.140625" style="2" customWidth="1"/>
    <col min="6385" max="6388" width="3.28515625" style="2" customWidth="1"/>
    <col min="6389" max="6389" width="4.140625" style="2" customWidth="1"/>
    <col min="6390" max="6390" width="1.7109375" style="2" customWidth="1"/>
    <col min="6391" max="6400" width="3.28515625" style="2"/>
    <col min="6401" max="6401" width="9.140625" style="2" customWidth="1"/>
    <col min="6402" max="6402" width="10.140625" style="2" customWidth="1"/>
    <col min="6403" max="6403" width="1" style="2" customWidth="1"/>
    <col min="6404" max="6406" width="3.28515625" style="2" customWidth="1"/>
    <col min="6407" max="6407" width="3" style="2" customWidth="1"/>
    <col min="6408" max="6408" width="17.85546875" style="2" customWidth="1"/>
    <col min="6409" max="6409" width="1.85546875" style="2" customWidth="1"/>
    <col min="6410" max="6412" width="3.28515625" style="2" customWidth="1"/>
    <col min="6413" max="6413" width="2.85546875" style="2" customWidth="1"/>
    <col min="6414" max="6414" width="1.85546875" style="2" customWidth="1"/>
    <col min="6415" max="6415" width="19.7109375" style="2" customWidth="1"/>
    <col min="6416" max="6416" width="1.85546875" style="2" customWidth="1"/>
    <col min="6417" max="6419" width="3" style="2" customWidth="1"/>
    <col min="6420" max="6420" width="4.42578125" style="2" customWidth="1"/>
    <col min="6421" max="6422" width="3" style="2" customWidth="1"/>
    <col min="6423" max="6427" width="3.28515625" style="2" customWidth="1"/>
    <col min="6428" max="6428" width="5.28515625" style="2" customWidth="1"/>
    <col min="6429" max="6432" width="3.28515625" style="2" customWidth="1"/>
    <col min="6433" max="6433" width="4.140625" style="2" customWidth="1"/>
    <col min="6434" max="6434" width="20.28515625" style="2" customWidth="1"/>
    <col min="6435" max="6440" width="0" style="2" hidden="1" customWidth="1"/>
    <col min="6441" max="6611" width="9.140625" style="2" customWidth="1"/>
    <col min="6612" max="6612" width="10.140625" style="2" customWidth="1"/>
    <col min="6613" max="6613" width="1" style="2" customWidth="1"/>
    <col min="6614" max="6616" width="3.28515625" style="2" customWidth="1"/>
    <col min="6617" max="6617" width="1.85546875" style="2" customWidth="1"/>
    <col min="6618" max="6618" width="17.85546875" style="2" customWidth="1"/>
    <col min="6619" max="6619" width="1.85546875" style="2" customWidth="1"/>
    <col min="6620" max="6622" width="3.28515625" style="2" customWidth="1"/>
    <col min="6623" max="6623" width="2.85546875" style="2" customWidth="1"/>
    <col min="6624" max="6624" width="1.85546875" style="2" customWidth="1"/>
    <col min="6625" max="6625" width="19.7109375" style="2" customWidth="1"/>
    <col min="6626" max="6626" width="1.85546875" style="2" customWidth="1"/>
    <col min="6627" max="6629" width="3" style="2" customWidth="1"/>
    <col min="6630" max="6630" width="4.42578125" style="2" customWidth="1"/>
    <col min="6631" max="6632" width="3" style="2" customWidth="1"/>
    <col min="6633" max="6638" width="3.28515625" style="2" customWidth="1"/>
    <col min="6639" max="6640" width="9.140625" style="2" customWidth="1"/>
    <col min="6641" max="6644" width="3.28515625" style="2" customWidth="1"/>
    <col min="6645" max="6645" width="4.140625" style="2" customWidth="1"/>
    <col min="6646" max="6646" width="1.7109375" style="2" customWidth="1"/>
    <col min="6647" max="6656" width="3.28515625" style="2"/>
    <col min="6657" max="6657" width="9.140625" style="2" customWidth="1"/>
    <col min="6658" max="6658" width="10.140625" style="2" customWidth="1"/>
    <col min="6659" max="6659" width="1" style="2" customWidth="1"/>
    <col min="6660" max="6662" width="3.28515625" style="2" customWidth="1"/>
    <col min="6663" max="6663" width="3" style="2" customWidth="1"/>
    <col min="6664" max="6664" width="17.85546875" style="2" customWidth="1"/>
    <col min="6665" max="6665" width="1.85546875" style="2" customWidth="1"/>
    <col min="6666" max="6668" width="3.28515625" style="2" customWidth="1"/>
    <col min="6669" max="6669" width="2.85546875" style="2" customWidth="1"/>
    <col min="6670" max="6670" width="1.85546875" style="2" customWidth="1"/>
    <col min="6671" max="6671" width="19.7109375" style="2" customWidth="1"/>
    <col min="6672" max="6672" width="1.85546875" style="2" customWidth="1"/>
    <col min="6673" max="6675" width="3" style="2" customWidth="1"/>
    <col min="6676" max="6676" width="4.42578125" style="2" customWidth="1"/>
    <col min="6677" max="6678" width="3" style="2" customWidth="1"/>
    <col min="6679" max="6683" width="3.28515625" style="2" customWidth="1"/>
    <col min="6684" max="6684" width="5.28515625" style="2" customWidth="1"/>
    <col min="6685" max="6688" width="3.28515625" style="2" customWidth="1"/>
    <col min="6689" max="6689" width="4.140625" style="2" customWidth="1"/>
    <col min="6690" max="6690" width="20.28515625" style="2" customWidth="1"/>
    <col min="6691" max="6696" width="0" style="2" hidden="1" customWidth="1"/>
    <col min="6697" max="6867" width="9.140625" style="2" customWidth="1"/>
    <col min="6868" max="6868" width="10.140625" style="2" customWidth="1"/>
    <col min="6869" max="6869" width="1" style="2" customWidth="1"/>
    <col min="6870" max="6872" width="3.28515625" style="2" customWidth="1"/>
    <col min="6873" max="6873" width="1.85546875" style="2" customWidth="1"/>
    <col min="6874" max="6874" width="17.85546875" style="2" customWidth="1"/>
    <col min="6875" max="6875" width="1.85546875" style="2" customWidth="1"/>
    <col min="6876" max="6878" width="3.28515625" style="2" customWidth="1"/>
    <col min="6879" max="6879" width="2.85546875" style="2" customWidth="1"/>
    <col min="6880" max="6880" width="1.85546875" style="2" customWidth="1"/>
    <col min="6881" max="6881" width="19.7109375" style="2" customWidth="1"/>
    <col min="6882" max="6882" width="1.85546875" style="2" customWidth="1"/>
    <col min="6883" max="6885" width="3" style="2" customWidth="1"/>
    <col min="6886" max="6886" width="4.42578125" style="2" customWidth="1"/>
    <col min="6887" max="6888" width="3" style="2" customWidth="1"/>
    <col min="6889" max="6894" width="3.28515625" style="2" customWidth="1"/>
    <col min="6895" max="6896" width="9.140625" style="2" customWidth="1"/>
    <col min="6897" max="6900" width="3.28515625" style="2" customWidth="1"/>
    <col min="6901" max="6901" width="4.140625" style="2" customWidth="1"/>
    <col min="6902" max="6902" width="1.7109375" style="2" customWidth="1"/>
    <col min="6903" max="6912" width="3.28515625" style="2"/>
    <col min="6913" max="6913" width="9.140625" style="2" customWidth="1"/>
    <col min="6914" max="6914" width="10.140625" style="2" customWidth="1"/>
    <col min="6915" max="6915" width="1" style="2" customWidth="1"/>
    <col min="6916" max="6918" width="3.28515625" style="2" customWidth="1"/>
    <col min="6919" max="6919" width="3" style="2" customWidth="1"/>
    <col min="6920" max="6920" width="17.85546875" style="2" customWidth="1"/>
    <col min="6921" max="6921" width="1.85546875" style="2" customWidth="1"/>
    <col min="6922" max="6924" width="3.28515625" style="2" customWidth="1"/>
    <col min="6925" max="6925" width="2.85546875" style="2" customWidth="1"/>
    <col min="6926" max="6926" width="1.85546875" style="2" customWidth="1"/>
    <col min="6927" max="6927" width="19.7109375" style="2" customWidth="1"/>
    <col min="6928" max="6928" width="1.85546875" style="2" customWidth="1"/>
    <col min="6929" max="6931" width="3" style="2" customWidth="1"/>
    <col min="6932" max="6932" width="4.42578125" style="2" customWidth="1"/>
    <col min="6933" max="6934" width="3" style="2" customWidth="1"/>
    <col min="6935" max="6939" width="3.28515625" style="2" customWidth="1"/>
    <col min="6940" max="6940" width="5.28515625" style="2" customWidth="1"/>
    <col min="6941" max="6944" width="3.28515625" style="2" customWidth="1"/>
    <col min="6945" max="6945" width="4.140625" style="2" customWidth="1"/>
    <col min="6946" max="6946" width="20.28515625" style="2" customWidth="1"/>
    <col min="6947" max="6952" width="0" style="2" hidden="1" customWidth="1"/>
    <col min="6953" max="7123" width="9.140625" style="2" customWidth="1"/>
    <col min="7124" max="7124" width="10.140625" style="2" customWidth="1"/>
    <col min="7125" max="7125" width="1" style="2" customWidth="1"/>
    <col min="7126" max="7128" width="3.28515625" style="2" customWidth="1"/>
    <col min="7129" max="7129" width="1.85546875" style="2" customWidth="1"/>
    <col min="7130" max="7130" width="17.85546875" style="2" customWidth="1"/>
    <col min="7131" max="7131" width="1.85546875" style="2" customWidth="1"/>
    <col min="7132" max="7134" width="3.28515625" style="2" customWidth="1"/>
    <col min="7135" max="7135" width="2.85546875" style="2" customWidth="1"/>
    <col min="7136" max="7136" width="1.85546875" style="2" customWidth="1"/>
    <col min="7137" max="7137" width="19.7109375" style="2" customWidth="1"/>
    <col min="7138" max="7138" width="1.85546875" style="2" customWidth="1"/>
    <col min="7139" max="7141" width="3" style="2" customWidth="1"/>
    <col min="7142" max="7142" width="4.42578125" style="2" customWidth="1"/>
    <col min="7143" max="7144" width="3" style="2" customWidth="1"/>
    <col min="7145" max="7150" width="3.28515625" style="2" customWidth="1"/>
    <col min="7151" max="7152" width="9.140625" style="2" customWidth="1"/>
    <col min="7153" max="7156" width="3.28515625" style="2" customWidth="1"/>
    <col min="7157" max="7157" width="4.140625" style="2" customWidth="1"/>
    <col min="7158" max="7158" width="1.7109375" style="2" customWidth="1"/>
    <col min="7159" max="7168" width="3.28515625" style="2"/>
    <col min="7169" max="7169" width="9.140625" style="2" customWidth="1"/>
    <col min="7170" max="7170" width="10.140625" style="2" customWidth="1"/>
    <col min="7171" max="7171" width="1" style="2" customWidth="1"/>
    <col min="7172" max="7174" width="3.28515625" style="2" customWidth="1"/>
    <col min="7175" max="7175" width="3" style="2" customWidth="1"/>
    <col min="7176" max="7176" width="17.85546875" style="2" customWidth="1"/>
    <col min="7177" max="7177" width="1.85546875" style="2" customWidth="1"/>
    <col min="7178" max="7180" width="3.28515625" style="2" customWidth="1"/>
    <col min="7181" max="7181" width="2.85546875" style="2" customWidth="1"/>
    <col min="7182" max="7182" width="1.85546875" style="2" customWidth="1"/>
    <col min="7183" max="7183" width="19.7109375" style="2" customWidth="1"/>
    <col min="7184" max="7184" width="1.85546875" style="2" customWidth="1"/>
    <col min="7185" max="7187" width="3" style="2" customWidth="1"/>
    <col min="7188" max="7188" width="4.42578125" style="2" customWidth="1"/>
    <col min="7189" max="7190" width="3" style="2" customWidth="1"/>
    <col min="7191" max="7195" width="3.28515625" style="2" customWidth="1"/>
    <col min="7196" max="7196" width="5.28515625" style="2" customWidth="1"/>
    <col min="7197" max="7200" width="3.28515625" style="2" customWidth="1"/>
    <col min="7201" max="7201" width="4.140625" style="2" customWidth="1"/>
    <col min="7202" max="7202" width="20.28515625" style="2" customWidth="1"/>
    <col min="7203" max="7208" width="0" style="2" hidden="1" customWidth="1"/>
    <col min="7209" max="7379" width="9.140625" style="2" customWidth="1"/>
    <col min="7380" max="7380" width="10.140625" style="2" customWidth="1"/>
    <col min="7381" max="7381" width="1" style="2" customWidth="1"/>
    <col min="7382" max="7384" width="3.28515625" style="2" customWidth="1"/>
    <col min="7385" max="7385" width="1.85546875" style="2" customWidth="1"/>
    <col min="7386" max="7386" width="17.85546875" style="2" customWidth="1"/>
    <col min="7387" max="7387" width="1.85546875" style="2" customWidth="1"/>
    <col min="7388" max="7390" width="3.28515625" style="2" customWidth="1"/>
    <col min="7391" max="7391" width="2.85546875" style="2" customWidth="1"/>
    <col min="7392" max="7392" width="1.85546875" style="2" customWidth="1"/>
    <col min="7393" max="7393" width="19.7109375" style="2" customWidth="1"/>
    <col min="7394" max="7394" width="1.85546875" style="2" customWidth="1"/>
    <col min="7395" max="7397" width="3" style="2" customWidth="1"/>
    <col min="7398" max="7398" width="4.42578125" style="2" customWidth="1"/>
    <col min="7399" max="7400" width="3" style="2" customWidth="1"/>
    <col min="7401" max="7406" width="3.28515625" style="2" customWidth="1"/>
    <col min="7407" max="7408" width="9.140625" style="2" customWidth="1"/>
    <col min="7409" max="7412" width="3.28515625" style="2" customWidth="1"/>
    <col min="7413" max="7413" width="4.140625" style="2" customWidth="1"/>
    <col min="7414" max="7414" width="1.7109375" style="2" customWidth="1"/>
    <col min="7415" max="7424" width="3.28515625" style="2"/>
    <col min="7425" max="7425" width="9.140625" style="2" customWidth="1"/>
    <col min="7426" max="7426" width="10.140625" style="2" customWidth="1"/>
    <col min="7427" max="7427" width="1" style="2" customWidth="1"/>
    <col min="7428" max="7430" width="3.28515625" style="2" customWidth="1"/>
    <col min="7431" max="7431" width="3" style="2" customWidth="1"/>
    <col min="7432" max="7432" width="17.85546875" style="2" customWidth="1"/>
    <col min="7433" max="7433" width="1.85546875" style="2" customWidth="1"/>
    <col min="7434" max="7436" width="3.28515625" style="2" customWidth="1"/>
    <col min="7437" max="7437" width="2.85546875" style="2" customWidth="1"/>
    <col min="7438" max="7438" width="1.85546875" style="2" customWidth="1"/>
    <col min="7439" max="7439" width="19.7109375" style="2" customWidth="1"/>
    <col min="7440" max="7440" width="1.85546875" style="2" customWidth="1"/>
    <col min="7441" max="7443" width="3" style="2" customWidth="1"/>
    <col min="7444" max="7444" width="4.42578125" style="2" customWidth="1"/>
    <col min="7445" max="7446" width="3" style="2" customWidth="1"/>
    <col min="7447" max="7451" width="3.28515625" style="2" customWidth="1"/>
    <col min="7452" max="7452" width="5.28515625" style="2" customWidth="1"/>
    <col min="7453" max="7456" width="3.28515625" style="2" customWidth="1"/>
    <col min="7457" max="7457" width="4.140625" style="2" customWidth="1"/>
    <col min="7458" max="7458" width="20.28515625" style="2" customWidth="1"/>
    <col min="7459" max="7464" width="0" style="2" hidden="1" customWidth="1"/>
    <col min="7465" max="7635" width="9.140625" style="2" customWidth="1"/>
    <col min="7636" max="7636" width="10.140625" style="2" customWidth="1"/>
    <col min="7637" max="7637" width="1" style="2" customWidth="1"/>
    <col min="7638" max="7640" width="3.28515625" style="2" customWidth="1"/>
    <col min="7641" max="7641" width="1.85546875" style="2" customWidth="1"/>
    <col min="7642" max="7642" width="17.85546875" style="2" customWidth="1"/>
    <col min="7643" max="7643" width="1.85546875" style="2" customWidth="1"/>
    <col min="7644" max="7646" width="3.28515625" style="2" customWidth="1"/>
    <col min="7647" max="7647" width="2.85546875" style="2" customWidth="1"/>
    <col min="7648" max="7648" width="1.85546875" style="2" customWidth="1"/>
    <col min="7649" max="7649" width="19.7109375" style="2" customWidth="1"/>
    <col min="7650" max="7650" width="1.85546875" style="2" customWidth="1"/>
    <col min="7651" max="7653" width="3" style="2" customWidth="1"/>
    <col min="7654" max="7654" width="4.42578125" style="2" customWidth="1"/>
    <col min="7655" max="7656" width="3" style="2" customWidth="1"/>
    <col min="7657" max="7662" width="3.28515625" style="2" customWidth="1"/>
    <col min="7663" max="7664" width="9.140625" style="2" customWidth="1"/>
    <col min="7665" max="7668" width="3.28515625" style="2" customWidth="1"/>
    <col min="7669" max="7669" width="4.140625" style="2" customWidth="1"/>
    <col min="7670" max="7670" width="1.7109375" style="2" customWidth="1"/>
    <col min="7671" max="7680" width="3.28515625" style="2"/>
    <col min="7681" max="7681" width="9.140625" style="2" customWidth="1"/>
    <col min="7682" max="7682" width="10.140625" style="2" customWidth="1"/>
    <col min="7683" max="7683" width="1" style="2" customWidth="1"/>
    <col min="7684" max="7686" width="3.28515625" style="2" customWidth="1"/>
    <col min="7687" max="7687" width="3" style="2" customWidth="1"/>
    <col min="7688" max="7688" width="17.85546875" style="2" customWidth="1"/>
    <col min="7689" max="7689" width="1.85546875" style="2" customWidth="1"/>
    <col min="7690" max="7692" width="3.28515625" style="2" customWidth="1"/>
    <col min="7693" max="7693" width="2.85546875" style="2" customWidth="1"/>
    <col min="7694" max="7694" width="1.85546875" style="2" customWidth="1"/>
    <col min="7695" max="7695" width="19.7109375" style="2" customWidth="1"/>
    <col min="7696" max="7696" width="1.85546875" style="2" customWidth="1"/>
    <col min="7697" max="7699" width="3" style="2" customWidth="1"/>
    <col min="7700" max="7700" width="4.42578125" style="2" customWidth="1"/>
    <col min="7701" max="7702" width="3" style="2" customWidth="1"/>
    <col min="7703" max="7707" width="3.28515625" style="2" customWidth="1"/>
    <col min="7708" max="7708" width="5.28515625" style="2" customWidth="1"/>
    <col min="7709" max="7712" width="3.28515625" style="2" customWidth="1"/>
    <col min="7713" max="7713" width="4.140625" style="2" customWidth="1"/>
    <col min="7714" max="7714" width="20.28515625" style="2" customWidth="1"/>
    <col min="7715" max="7720" width="0" style="2" hidden="1" customWidth="1"/>
    <col min="7721" max="7891" width="9.140625" style="2" customWidth="1"/>
    <col min="7892" max="7892" width="10.140625" style="2" customWidth="1"/>
    <col min="7893" max="7893" width="1" style="2" customWidth="1"/>
    <col min="7894" max="7896" width="3.28515625" style="2" customWidth="1"/>
    <col min="7897" max="7897" width="1.85546875" style="2" customWidth="1"/>
    <col min="7898" max="7898" width="17.85546875" style="2" customWidth="1"/>
    <col min="7899" max="7899" width="1.85546875" style="2" customWidth="1"/>
    <col min="7900" max="7902" width="3.28515625" style="2" customWidth="1"/>
    <col min="7903" max="7903" width="2.85546875" style="2" customWidth="1"/>
    <col min="7904" max="7904" width="1.85546875" style="2" customWidth="1"/>
    <col min="7905" max="7905" width="19.7109375" style="2" customWidth="1"/>
    <col min="7906" max="7906" width="1.85546875" style="2" customWidth="1"/>
    <col min="7907" max="7909" width="3" style="2" customWidth="1"/>
    <col min="7910" max="7910" width="4.42578125" style="2" customWidth="1"/>
    <col min="7911" max="7912" width="3" style="2" customWidth="1"/>
    <col min="7913" max="7918" width="3.28515625" style="2" customWidth="1"/>
    <col min="7919" max="7920" width="9.140625" style="2" customWidth="1"/>
    <col min="7921" max="7924" width="3.28515625" style="2" customWidth="1"/>
    <col min="7925" max="7925" width="4.140625" style="2" customWidth="1"/>
    <col min="7926" max="7926" width="1.7109375" style="2" customWidth="1"/>
    <col min="7927" max="7936" width="3.28515625" style="2"/>
    <col min="7937" max="7937" width="9.140625" style="2" customWidth="1"/>
    <col min="7938" max="7938" width="10.140625" style="2" customWidth="1"/>
    <col min="7939" max="7939" width="1" style="2" customWidth="1"/>
    <col min="7940" max="7942" width="3.28515625" style="2" customWidth="1"/>
    <col min="7943" max="7943" width="3" style="2" customWidth="1"/>
    <col min="7944" max="7944" width="17.85546875" style="2" customWidth="1"/>
    <col min="7945" max="7945" width="1.85546875" style="2" customWidth="1"/>
    <col min="7946" max="7948" width="3.28515625" style="2" customWidth="1"/>
    <col min="7949" max="7949" width="2.85546875" style="2" customWidth="1"/>
    <col min="7950" max="7950" width="1.85546875" style="2" customWidth="1"/>
    <col min="7951" max="7951" width="19.7109375" style="2" customWidth="1"/>
    <col min="7952" max="7952" width="1.85546875" style="2" customWidth="1"/>
    <col min="7953" max="7955" width="3" style="2" customWidth="1"/>
    <col min="7956" max="7956" width="4.42578125" style="2" customWidth="1"/>
    <col min="7957" max="7958" width="3" style="2" customWidth="1"/>
    <col min="7959" max="7963" width="3.28515625" style="2" customWidth="1"/>
    <col min="7964" max="7964" width="5.28515625" style="2" customWidth="1"/>
    <col min="7965" max="7968" width="3.28515625" style="2" customWidth="1"/>
    <col min="7969" max="7969" width="4.140625" style="2" customWidth="1"/>
    <col min="7970" max="7970" width="20.28515625" style="2" customWidth="1"/>
    <col min="7971" max="7976" width="0" style="2" hidden="1" customWidth="1"/>
    <col min="7977" max="8147" width="9.140625" style="2" customWidth="1"/>
    <col min="8148" max="8148" width="10.140625" style="2" customWidth="1"/>
    <col min="8149" max="8149" width="1" style="2" customWidth="1"/>
    <col min="8150" max="8152" width="3.28515625" style="2" customWidth="1"/>
    <col min="8153" max="8153" width="1.85546875" style="2" customWidth="1"/>
    <col min="8154" max="8154" width="17.85546875" style="2" customWidth="1"/>
    <col min="8155" max="8155" width="1.85546875" style="2" customWidth="1"/>
    <col min="8156" max="8158" width="3.28515625" style="2" customWidth="1"/>
    <col min="8159" max="8159" width="2.85546875" style="2" customWidth="1"/>
    <col min="8160" max="8160" width="1.85546875" style="2" customWidth="1"/>
    <col min="8161" max="8161" width="19.7109375" style="2" customWidth="1"/>
    <col min="8162" max="8162" width="1.85546875" style="2" customWidth="1"/>
    <col min="8163" max="8165" width="3" style="2" customWidth="1"/>
    <col min="8166" max="8166" width="4.42578125" style="2" customWidth="1"/>
    <col min="8167" max="8168" width="3" style="2" customWidth="1"/>
    <col min="8169" max="8174" width="3.28515625" style="2" customWidth="1"/>
    <col min="8175" max="8176" width="9.140625" style="2" customWidth="1"/>
    <col min="8177" max="8180" width="3.28515625" style="2" customWidth="1"/>
    <col min="8181" max="8181" width="4.140625" style="2" customWidth="1"/>
    <col min="8182" max="8182" width="1.7109375" style="2" customWidth="1"/>
    <col min="8183" max="8192" width="3.28515625" style="2"/>
    <col min="8193" max="8193" width="9.140625" style="2" customWidth="1"/>
    <col min="8194" max="8194" width="10.140625" style="2" customWidth="1"/>
    <col min="8195" max="8195" width="1" style="2" customWidth="1"/>
    <col min="8196" max="8198" width="3.28515625" style="2" customWidth="1"/>
    <col min="8199" max="8199" width="3" style="2" customWidth="1"/>
    <col min="8200" max="8200" width="17.85546875" style="2" customWidth="1"/>
    <col min="8201" max="8201" width="1.85546875" style="2" customWidth="1"/>
    <col min="8202" max="8204" width="3.28515625" style="2" customWidth="1"/>
    <col min="8205" max="8205" width="2.85546875" style="2" customWidth="1"/>
    <col min="8206" max="8206" width="1.85546875" style="2" customWidth="1"/>
    <col min="8207" max="8207" width="19.7109375" style="2" customWidth="1"/>
    <col min="8208" max="8208" width="1.85546875" style="2" customWidth="1"/>
    <col min="8209" max="8211" width="3" style="2" customWidth="1"/>
    <col min="8212" max="8212" width="4.42578125" style="2" customWidth="1"/>
    <col min="8213" max="8214" width="3" style="2" customWidth="1"/>
    <col min="8215" max="8219" width="3.28515625" style="2" customWidth="1"/>
    <col min="8220" max="8220" width="5.28515625" style="2" customWidth="1"/>
    <col min="8221" max="8224" width="3.28515625" style="2" customWidth="1"/>
    <col min="8225" max="8225" width="4.140625" style="2" customWidth="1"/>
    <col min="8226" max="8226" width="20.28515625" style="2" customWidth="1"/>
    <col min="8227" max="8232" width="0" style="2" hidden="1" customWidth="1"/>
    <col min="8233" max="8403" width="9.140625" style="2" customWidth="1"/>
    <col min="8404" max="8404" width="10.140625" style="2" customWidth="1"/>
    <col min="8405" max="8405" width="1" style="2" customWidth="1"/>
    <col min="8406" max="8408" width="3.28515625" style="2" customWidth="1"/>
    <col min="8409" max="8409" width="1.85546875" style="2" customWidth="1"/>
    <col min="8410" max="8410" width="17.85546875" style="2" customWidth="1"/>
    <col min="8411" max="8411" width="1.85546875" style="2" customWidth="1"/>
    <col min="8412" max="8414" width="3.28515625" style="2" customWidth="1"/>
    <col min="8415" max="8415" width="2.85546875" style="2" customWidth="1"/>
    <col min="8416" max="8416" width="1.85546875" style="2" customWidth="1"/>
    <col min="8417" max="8417" width="19.7109375" style="2" customWidth="1"/>
    <col min="8418" max="8418" width="1.85546875" style="2" customWidth="1"/>
    <col min="8419" max="8421" width="3" style="2" customWidth="1"/>
    <col min="8422" max="8422" width="4.42578125" style="2" customWidth="1"/>
    <col min="8423" max="8424" width="3" style="2" customWidth="1"/>
    <col min="8425" max="8430" width="3.28515625" style="2" customWidth="1"/>
    <col min="8431" max="8432" width="9.140625" style="2" customWidth="1"/>
    <col min="8433" max="8436" width="3.28515625" style="2" customWidth="1"/>
    <col min="8437" max="8437" width="4.140625" style="2" customWidth="1"/>
    <col min="8438" max="8438" width="1.7109375" style="2" customWidth="1"/>
    <col min="8439" max="8448" width="3.28515625" style="2"/>
    <col min="8449" max="8449" width="9.140625" style="2" customWidth="1"/>
    <col min="8450" max="8450" width="10.140625" style="2" customWidth="1"/>
    <col min="8451" max="8451" width="1" style="2" customWidth="1"/>
    <col min="8452" max="8454" width="3.28515625" style="2" customWidth="1"/>
    <col min="8455" max="8455" width="3" style="2" customWidth="1"/>
    <col min="8456" max="8456" width="17.85546875" style="2" customWidth="1"/>
    <col min="8457" max="8457" width="1.85546875" style="2" customWidth="1"/>
    <col min="8458" max="8460" width="3.28515625" style="2" customWidth="1"/>
    <col min="8461" max="8461" width="2.85546875" style="2" customWidth="1"/>
    <col min="8462" max="8462" width="1.85546875" style="2" customWidth="1"/>
    <col min="8463" max="8463" width="19.7109375" style="2" customWidth="1"/>
    <col min="8464" max="8464" width="1.85546875" style="2" customWidth="1"/>
    <col min="8465" max="8467" width="3" style="2" customWidth="1"/>
    <col min="8468" max="8468" width="4.42578125" style="2" customWidth="1"/>
    <col min="8469" max="8470" width="3" style="2" customWidth="1"/>
    <col min="8471" max="8475" width="3.28515625" style="2" customWidth="1"/>
    <col min="8476" max="8476" width="5.28515625" style="2" customWidth="1"/>
    <col min="8477" max="8480" width="3.28515625" style="2" customWidth="1"/>
    <col min="8481" max="8481" width="4.140625" style="2" customWidth="1"/>
    <col min="8482" max="8482" width="20.28515625" style="2" customWidth="1"/>
    <col min="8483" max="8488" width="0" style="2" hidden="1" customWidth="1"/>
    <col min="8489" max="8659" width="9.140625" style="2" customWidth="1"/>
    <col min="8660" max="8660" width="10.140625" style="2" customWidth="1"/>
    <col min="8661" max="8661" width="1" style="2" customWidth="1"/>
    <col min="8662" max="8664" width="3.28515625" style="2" customWidth="1"/>
    <col min="8665" max="8665" width="1.85546875" style="2" customWidth="1"/>
    <col min="8666" max="8666" width="17.85546875" style="2" customWidth="1"/>
    <col min="8667" max="8667" width="1.85546875" style="2" customWidth="1"/>
    <col min="8668" max="8670" width="3.28515625" style="2" customWidth="1"/>
    <col min="8671" max="8671" width="2.85546875" style="2" customWidth="1"/>
    <col min="8672" max="8672" width="1.85546875" style="2" customWidth="1"/>
    <col min="8673" max="8673" width="19.7109375" style="2" customWidth="1"/>
    <col min="8674" max="8674" width="1.85546875" style="2" customWidth="1"/>
    <col min="8675" max="8677" width="3" style="2" customWidth="1"/>
    <col min="8678" max="8678" width="4.42578125" style="2" customWidth="1"/>
    <col min="8679" max="8680" width="3" style="2" customWidth="1"/>
    <col min="8681" max="8686" width="3.28515625" style="2" customWidth="1"/>
    <col min="8687" max="8688" width="9.140625" style="2" customWidth="1"/>
    <col min="8689" max="8692" width="3.28515625" style="2" customWidth="1"/>
    <col min="8693" max="8693" width="4.140625" style="2" customWidth="1"/>
    <col min="8694" max="8694" width="1.7109375" style="2" customWidth="1"/>
    <col min="8695" max="8704" width="3.28515625" style="2"/>
    <col min="8705" max="8705" width="9.140625" style="2" customWidth="1"/>
    <col min="8706" max="8706" width="10.140625" style="2" customWidth="1"/>
    <col min="8707" max="8707" width="1" style="2" customWidth="1"/>
    <col min="8708" max="8710" width="3.28515625" style="2" customWidth="1"/>
    <col min="8711" max="8711" width="3" style="2" customWidth="1"/>
    <col min="8712" max="8712" width="17.85546875" style="2" customWidth="1"/>
    <col min="8713" max="8713" width="1.85546875" style="2" customWidth="1"/>
    <col min="8714" max="8716" width="3.28515625" style="2" customWidth="1"/>
    <col min="8717" max="8717" width="2.85546875" style="2" customWidth="1"/>
    <col min="8718" max="8718" width="1.85546875" style="2" customWidth="1"/>
    <col min="8719" max="8719" width="19.7109375" style="2" customWidth="1"/>
    <col min="8720" max="8720" width="1.85546875" style="2" customWidth="1"/>
    <col min="8721" max="8723" width="3" style="2" customWidth="1"/>
    <col min="8724" max="8724" width="4.42578125" style="2" customWidth="1"/>
    <col min="8725" max="8726" width="3" style="2" customWidth="1"/>
    <col min="8727" max="8731" width="3.28515625" style="2" customWidth="1"/>
    <col min="8732" max="8732" width="5.28515625" style="2" customWidth="1"/>
    <col min="8733" max="8736" width="3.28515625" style="2" customWidth="1"/>
    <col min="8737" max="8737" width="4.140625" style="2" customWidth="1"/>
    <col min="8738" max="8738" width="20.28515625" style="2" customWidth="1"/>
    <col min="8739" max="8744" width="0" style="2" hidden="1" customWidth="1"/>
    <col min="8745" max="8915" width="9.140625" style="2" customWidth="1"/>
    <col min="8916" max="8916" width="10.140625" style="2" customWidth="1"/>
    <col min="8917" max="8917" width="1" style="2" customWidth="1"/>
    <col min="8918" max="8920" width="3.28515625" style="2" customWidth="1"/>
    <col min="8921" max="8921" width="1.85546875" style="2" customWidth="1"/>
    <col min="8922" max="8922" width="17.85546875" style="2" customWidth="1"/>
    <col min="8923" max="8923" width="1.85546875" style="2" customWidth="1"/>
    <col min="8924" max="8926" width="3.28515625" style="2" customWidth="1"/>
    <col min="8927" max="8927" width="2.85546875" style="2" customWidth="1"/>
    <col min="8928" max="8928" width="1.85546875" style="2" customWidth="1"/>
    <col min="8929" max="8929" width="19.7109375" style="2" customWidth="1"/>
    <col min="8930" max="8930" width="1.85546875" style="2" customWidth="1"/>
    <col min="8931" max="8933" width="3" style="2" customWidth="1"/>
    <col min="8934" max="8934" width="4.42578125" style="2" customWidth="1"/>
    <col min="8935" max="8936" width="3" style="2" customWidth="1"/>
    <col min="8937" max="8942" width="3.28515625" style="2" customWidth="1"/>
    <col min="8943" max="8944" width="9.140625" style="2" customWidth="1"/>
    <col min="8945" max="8948" width="3.28515625" style="2" customWidth="1"/>
    <col min="8949" max="8949" width="4.140625" style="2" customWidth="1"/>
    <col min="8950" max="8950" width="1.7109375" style="2" customWidth="1"/>
    <col min="8951" max="8960" width="3.28515625" style="2"/>
    <col min="8961" max="8961" width="9.140625" style="2" customWidth="1"/>
    <col min="8962" max="8962" width="10.140625" style="2" customWidth="1"/>
    <col min="8963" max="8963" width="1" style="2" customWidth="1"/>
    <col min="8964" max="8966" width="3.28515625" style="2" customWidth="1"/>
    <col min="8967" max="8967" width="3" style="2" customWidth="1"/>
    <col min="8968" max="8968" width="17.85546875" style="2" customWidth="1"/>
    <col min="8969" max="8969" width="1.85546875" style="2" customWidth="1"/>
    <col min="8970" max="8972" width="3.28515625" style="2" customWidth="1"/>
    <col min="8973" max="8973" width="2.85546875" style="2" customWidth="1"/>
    <col min="8974" max="8974" width="1.85546875" style="2" customWidth="1"/>
    <col min="8975" max="8975" width="19.7109375" style="2" customWidth="1"/>
    <col min="8976" max="8976" width="1.85546875" style="2" customWidth="1"/>
    <col min="8977" max="8979" width="3" style="2" customWidth="1"/>
    <col min="8980" max="8980" width="4.42578125" style="2" customWidth="1"/>
    <col min="8981" max="8982" width="3" style="2" customWidth="1"/>
    <col min="8983" max="8987" width="3.28515625" style="2" customWidth="1"/>
    <col min="8988" max="8988" width="5.28515625" style="2" customWidth="1"/>
    <col min="8989" max="8992" width="3.28515625" style="2" customWidth="1"/>
    <col min="8993" max="8993" width="4.140625" style="2" customWidth="1"/>
    <col min="8994" max="8994" width="20.28515625" style="2" customWidth="1"/>
    <col min="8995" max="9000" width="0" style="2" hidden="1" customWidth="1"/>
    <col min="9001" max="9171" width="9.140625" style="2" customWidth="1"/>
    <col min="9172" max="9172" width="10.140625" style="2" customWidth="1"/>
    <col min="9173" max="9173" width="1" style="2" customWidth="1"/>
    <col min="9174" max="9176" width="3.28515625" style="2" customWidth="1"/>
    <col min="9177" max="9177" width="1.85546875" style="2" customWidth="1"/>
    <col min="9178" max="9178" width="17.85546875" style="2" customWidth="1"/>
    <col min="9179" max="9179" width="1.85546875" style="2" customWidth="1"/>
    <col min="9180" max="9182" width="3.28515625" style="2" customWidth="1"/>
    <col min="9183" max="9183" width="2.85546875" style="2" customWidth="1"/>
    <col min="9184" max="9184" width="1.85546875" style="2" customWidth="1"/>
    <col min="9185" max="9185" width="19.7109375" style="2" customWidth="1"/>
    <col min="9186" max="9186" width="1.85546875" style="2" customWidth="1"/>
    <col min="9187" max="9189" width="3" style="2" customWidth="1"/>
    <col min="9190" max="9190" width="4.42578125" style="2" customWidth="1"/>
    <col min="9191" max="9192" width="3" style="2" customWidth="1"/>
    <col min="9193" max="9198" width="3.28515625" style="2" customWidth="1"/>
    <col min="9199" max="9200" width="9.140625" style="2" customWidth="1"/>
    <col min="9201" max="9204" width="3.28515625" style="2" customWidth="1"/>
    <col min="9205" max="9205" width="4.140625" style="2" customWidth="1"/>
    <col min="9206" max="9206" width="1.7109375" style="2" customWidth="1"/>
    <col min="9207" max="9216" width="3.28515625" style="2"/>
    <col min="9217" max="9217" width="9.140625" style="2" customWidth="1"/>
    <col min="9218" max="9218" width="10.140625" style="2" customWidth="1"/>
    <col min="9219" max="9219" width="1" style="2" customWidth="1"/>
    <col min="9220" max="9222" width="3.28515625" style="2" customWidth="1"/>
    <col min="9223" max="9223" width="3" style="2" customWidth="1"/>
    <col min="9224" max="9224" width="17.85546875" style="2" customWidth="1"/>
    <col min="9225" max="9225" width="1.85546875" style="2" customWidth="1"/>
    <col min="9226" max="9228" width="3.28515625" style="2" customWidth="1"/>
    <col min="9229" max="9229" width="2.85546875" style="2" customWidth="1"/>
    <col min="9230" max="9230" width="1.85546875" style="2" customWidth="1"/>
    <col min="9231" max="9231" width="19.7109375" style="2" customWidth="1"/>
    <col min="9232" max="9232" width="1.85546875" style="2" customWidth="1"/>
    <col min="9233" max="9235" width="3" style="2" customWidth="1"/>
    <col min="9236" max="9236" width="4.42578125" style="2" customWidth="1"/>
    <col min="9237" max="9238" width="3" style="2" customWidth="1"/>
    <col min="9239" max="9243" width="3.28515625" style="2" customWidth="1"/>
    <col min="9244" max="9244" width="5.28515625" style="2" customWidth="1"/>
    <col min="9245" max="9248" width="3.28515625" style="2" customWidth="1"/>
    <col min="9249" max="9249" width="4.140625" style="2" customWidth="1"/>
    <col min="9250" max="9250" width="20.28515625" style="2" customWidth="1"/>
    <col min="9251" max="9256" width="0" style="2" hidden="1" customWidth="1"/>
    <col min="9257" max="9427" width="9.140625" style="2" customWidth="1"/>
    <col min="9428" max="9428" width="10.140625" style="2" customWidth="1"/>
    <col min="9429" max="9429" width="1" style="2" customWidth="1"/>
    <col min="9430" max="9432" width="3.28515625" style="2" customWidth="1"/>
    <col min="9433" max="9433" width="1.85546875" style="2" customWidth="1"/>
    <col min="9434" max="9434" width="17.85546875" style="2" customWidth="1"/>
    <col min="9435" max="9435" width="1.85546875" style="2" customWidth="1"/>
    <col min="9436" max="9438" width="3.28515625" style="2" customWidth="1"/>
    <col min="9439" max="9439" width="2.85546875" style="2" customWidth="1"/>
    <col min="9440" max="9440" width="1.85546875" style="2" customWidth="1"/>
    <col min="9441" max="9441" width="19.7109375" style="2" customWidth="1"/>
    <col min="9442" max="9442" width="1.85546875" style="2" customWidth="1"/>
    <col min="9443" max="9445" width="3" style="2" customWidth="1"/>
    <col min="9446" max="9446" width="4.42578125" style="2" customWidth="1"/>
    <col min="9447" max="9448" width="3" style="2" customWidth="1"/>
    <col min="9449" max="9454" width="3.28515625" style="2" customWidth="1"/>
    <col min="9455" max="9456" width="9.140625" style="2" customWidth="1"/>
    <col min="9457" max="9460" width="3.28515625" style="2" customWidth="1"/>
    <col min="9461" max="9461" width="4.140625" style="2" customWidth="1"/>
    <col min="9462" max="9462" width="1.7109375" style="2" customWidth="1"/>
    <col min="9463" max="9472" width="3.28515625" style="2"/>
    <col min="9473" max="9473" width="9.140625" style="2" customWidth="1"/>
    <col min="9474" max="9474" width="10.140625" style="2" customWidth="1"/>
    <col min="9475" max="9475" width="1" style="2" customWidth="1"/>
    <col min="9476" max="9478" width="3.28515625" style="2" customWidth="1"/>
    <col min="9479" max="9479" width="3" style="2" customWidth="1"/>
    <col min="9480" max="9480" width="17.85546875" style="2" customWidth="1"/>
    <col min="9481" max="9481" width="1.85546875" style="2" customWidth="1"/>
    <col min="9482" max="9484" width="3.28515625" style="2" customWidth="1"/>
    <col min="9485" max="9485" width="2.85546875" style="2" customWidth="1"/>
    <col min="9486" max="9486" width="1.85546875" style="2" customWidth="1"/>
    <col min="9487" max="9487" width="19.7109375" style="2" customWidth="1"/>
    <col min="9488" max="9488" width="1.85546875" style="2" customWidth="1"/>
    <col min="9489" max="9491" width="3" style="2" customWidth="1"/>
    <col min="9492" max="9492" width="4.42578125" style="2" customWidth="1"/>
    <col min="9493" max="9494" width="3" style="2" customWidth="1"/>
    <col min="9495" max="9499" width="3.28515625" style="2" customWidth="1"/>
    <col min="9500" max="9500" width="5.28515625" style="2" customWidth="1"/>
    <col min="9501" max="9504" width="3.28515625" style="2" customWidth="1"/>
    <col min="9505" max="9505" width="4.140625" style="2" customWidth="1"/>
    <col min="9506" max="9506" width="20.28515625" style="2" customWidth="1"/>
    <col min="9507" max="9512" width="0" style="2" hidden="1" customWidth="1"/>
    <col min="9513" max="9683" width="9.140625" style="2" customWidth="1"/>
    <col min="9684" max="9684" width="10.140625" style="2" customWidth="1"/>
    <col min="9685" max="9685" width="1" style="2" customWidth="1"/>
    <col min="9686" max="9688" width="3.28515625" style="2" customWidth="1"/>
    <col min="9689" max="9689" width="1.85546875" style="2" customWidth="1"/>
    <col min="9690" max="9690" width="17.85546875" style="2" customWidth="1"/>
    <col min="9691" max="9691" width="1.85546875" style="2" customWidth="1"/>
    <col min="9692" max="9694" width="3.28515625" style="2" customWidth="1"/>
    <col min="9695" max="9695" width="2.85546875" style="2" customWidth="1"/>
    <col min="9696" max="9696" width="1.85546875" style="2" customWidth="1"/>
    <col min="9697" max="9697" width="19.7109375" style="2" customWidth="1"/>
    <col min="9698" max="9698" width="1.85546875" style="2" customWidth="1"/>
    <col min="9699" max="9701" width="3" style="2" customWidth="1"/>
    <col min="9702" max="9702" width="4.42578125" style="2" customWidth="1"/>
    <col min="9703" max="9704" width="3" style="2" customWidth="1"/>
    <col min="9705" max="9710" width="3.28515625" style="2" customWidth="1"/>
    <col min="9711" max="9712" width="9.140625" style="2" customWidth="1"/>
    <col min="9713" max="9716" width="3.28515625" style="2" customWidth="1"/>
    <col min="9717" max="9717" width="4.140625" style="2" customWidth="1"/>
    <col min="9718" max="9718" width="1.7109375" style="2" customWidth="1"/>
    <col min="9719" max="9728" width="3.28515625" style="2"/>
    <col min="9729" max="9729" width="9.140625" style="2" customWidth="1"/>
    <col min="9730" max="9730" width="10.140625" style="2" customWidth="1"/>
    <col min="9731" max="9731" width="1" style="2" customWidth="1"/>
    <col min="9732" max="9734" width="3.28515625" style="2" customWidth="1"/>
    <col min="9735" max="9735" width="3" style="2" customWidth="1"/>
    <col min="9736" max="9736" width="17.85546875" style="2" customWidth="1"/>
    <col min="9737" max="9737" width="1.85546875" style="2" customWidth="1"/>
    <col min="9738" max="9740" width="3.28515625" style="2" customWidth="1"/>
    <col min="9741" max="9741" width="2.85546875" style="2" customWidth="1"/>
    <col min="9742" max="9742" width="1.85546875" style="2" customWidth="1"/>
    <col min="9743" max="9743" width="19.7109375" style="2" customWidth="1"/>
    <col min="9744" max="9744" width="1.85546875" style="2" customWidth="1"/>
    <col min="9745" max="9747" width="3" style="2" customWidth="1"/>
    <col min="9748" max="9748" width="4.42578125" style="2" customWidth="1"/>
    <col min="9749" max="9750" width="3" style="2" customWidth="1"/>
    <col min="9751" max="9755" width="3.28515625" style="2" customWidth="1"/>
    <col min="9756" max="9756" width="5.28515625" style="2" customWidth="1"/>
    <col min="9757" max="9760" width="3.28515625" style="2" customWidth="1"/>
    <col min="9761" max="9761" width="4.140625" style="2" customWidth="1"/>
    <col min="9762" max="9762" width="20.28515625" style="2" customWidth="1"/>
    <col min="9763" max="9768" width="0" style="2" hidden="1" customWidth="1"/>
    <col min="9769" max="9939" width="9.140625" style="2" customWidth="1"/>
    <col min="9940" max="9940" width="10.140625" style="2" customWidth="1"/>
    <col min="9941" max="9941" width="1" style="2" customWidth="1"/>
    <col min="9942" max="9944" width="3.28515625" style="2" customWidth="1"/>
    <col min="9945" max="9945" width="1.85546875" style="2" customWidth="1"/>
    <col min="9946" max="9946" width="17.85546875" style="2" customWidth="1"/>
    <col min="9947" max="9947" width="1.85546875" style="2" customWidth="1"/>
    <col min="9948" max="9950" width="3.28515625" style="2" customWidth="1"/>
    <col min="9951" max="9951" width="2.85546875" style="2" customWidth="1"/>
    <col min="9952" max="9952" width="1.85546875" style="2" customWidth="1"/>
    <col min="9953" max="9953" width="19.7109375" style="2" customWidth="1"/>
    <col min="9954" max="9954" width="1.85546875" style="2" customWidth="1"/>
    <col min="9955" max="9957" width="3" style="2" customWidth="1"/>
    <col min="9958" max="9958" width="4.42578125" style="2" customWidth="1"/>
    <col min="9959" max="9960" width="3" style="2" customWidth="1"/>
    <col min="9961" max="9966" width="3.28515625" style="2" customWidth="1"/>
    <col min="9967" max="9968" width="9.140625" style="2" customWidth="1"/>
    <col min="9969" max="9972" width="3.28515625" style="2" customWidth="1"/>
    <col min="9973" max="9973" width="4.140625" style="2" customWidth="1"/>
    <col min="9974" max="9974" width="1.7109375" style="2" customWidth="1"/>
    <col min="9975" max="9984" width="3.28515625" style="2"/>
    <col min="9985" max="9985" width="9.140625" style="2" customWidth="1"/>
    <col min="9986" max="9986" width="10.140625" style="2" customWidth="1"/>
    <col min="9987" max="9987" width="1" style="2" customWidth="1"/>
    <col min="9988" max="9990" width="3.28515625" style="2" customWidth="1"/>
    <col min="9991" max="9991" width="3" style="2" customWidth="1"/>
    <col min="9992" max="9992" width="17.85546875" style="2" customWidth="1"/>
    <col min="9993" max="9993" width="1.85546875" style="2" customWidth="1"/>
    <col min="9994" max="9996" width="3.28515625" style="2" customWidth="1"/>
    <col min="9997" max="9997" width="2.85546875" style="2" customWidth="1"/>
    <col min="9998" max="9998" width="1.85546875" style="2" customWidth="1"/>
    <col min="9999" max="9999" width="19.7109375" style="2" customWidth="1"/>
    <col min="10000" max="10000" width="1.85546875" style="2" customWidth="1"/>
    <col min="10001" max="10003" width="3" style="2" customWidth="1"/>
    <col min="10004" max="10004" width="4.42578125" style="2" customWidth="1"/>
    <col min="10005" max="10006" width="3" style="2" customWidth="1"/>
    <col min="10007" max="10011" width="3.28515625" style="2" customWidth="1"/>
    <col min="10012" max="10012" width="5.28515625" style="2" customWidth="1"/>
    <col min="10013" max="10016" width="3.28515625" style="2" customWidth="1"/>
    <col min="10017" max="10017" width="4.140625" style="2" customWidth="1"/>
    <col min="10018" max="10018" width="20.28515625" style="2" customWidth="1"/>
    <col min="10019" max="10024" width="0" style="2" hidden="1" customWidth="1"/>
    <col min="10025" max="10195" width="9.140625" style="2" customWidth="1"/>
    <col min="10196" max="10196" width="10.140625" style="2" customWidth="1"/>
    <col min="10197" max="10197" width="1" style="2" customWidth="1"/>
    <col min="10198" max="10200" width="3.28515625" style="2" customWidth="1"/>
    <col min="10201" max="10201" width="1.85546875" style="2" customWidth="1"/>
    <col min="10202" max="10202" width="17.85546875" style="2" customWidth="1"/>
    <col min="10203" max="10203" width="1.85546875" style="2" customWidth="1"/>
    <col min="10204" max="10206" width="3.28515625" style="2" customWidth="1"/>
    <col min="10207" max="10207" width="2.85546875" style="2" customWidth="1"/>
    <col min="10208" max="10208" width="1.85546875" style="2" customWidth="1"/>
    <col min="10209" max="10209" width="19.7109375" style="2" customWidth="1"/>
    <col min="10210" max="10210" width="1.85546875" style="2" customWidth="1"/>
    <col min="10211" max="10213" width="3" style="2" customWidth="1"/>
    <col min="10214" max="10214" width="4.42578125" style="2" customWidth="1"/>
    <col min="10215" max="10216" width="3" style="2" customWidth="1"/>
    <col min="10217" max="10222" width="3.28515625" style="2" customWidth="1"/>
    <col min="10223" max="10224" width="9.140625" style="2" customWidth="1"/>
    <col min="10225" max="10228" width="3.28515625" style="2" customWidth="1"/>
    <col min="10229" max="10229" width="4.140625" style="2" customWidth="1"/>
    <col min="10230" max="10230" width="1.7109375" style="2" customWidth="1"/>
    <col min="10231" max="10240" width="3.28515625" style="2"/>
    <col min="10241" max="10241" width="9.140625" style="2" customWidth="1"/>
    <col min="10242" max="10242" width="10.140625" style="2" customWidth="1"/>
    <col min="10243" max="10243" width="1" style="2" customWidth="1"/>
    <col min="10244" max="10246" width="3.28515625" style="2" customWidth="1"/>
    <col min="10247" max="10247" width="3" style="2" customWidth="1"/>
    <col min="10248" max="10248" width="17.85546875" style="2" customWidth="1"/>
    <col min="10249" max="10249" width="1.85546875" style="2" customWidth="1"/>
    <col min="10250" max="10252" width="3.28515625" style="2" customWidth="1"/>
    <col min="10253" max="10253" width="2.85546875" style="2" customWidth="1"/>
    <col min="10254" max="10254" width="1.85546875" style="2" customWidth="1"/>
    <col min="10255" max="10255" width="19.7109375" style="2" customWidth="1"/>
    <col min="10256" max="10256" width="1.85546875" style="2" customWidth="1"/>
    <col min="10257" max="10259" width="3" style="2" customWidth="1"/>
    <col min="10260" max="10260" width="4.42578125" style="2" customWidth="1"/>
    <col min="10261" max="10262" width="3" style="2" customWidth="1"/>
    <col min="10263" max="10267" width="3.28515625" style="2" customWidth="1"/>
    <col min="10268" max="10268" width="5.28515625" style="2" customWidth="1"/>
    <col min="10269" max="10272" width="3.28515625" style="2" customWidth="1"/>
    <col min="10273" max="10273" width="4.140625" style="2" customWidth="1"/>
    <col min="10274" max="10274" width="20.28515625" style="2" customWidth="1"/>
    <col min="10275" max="10280" width="0" style="2" hidden="1" customWidth="1"/>
    <col min="10281" max="10451" width="9.140625" style="2" customWidth="1"/>
    <col min="10452" max="10452" width="10.140625" style="2" customWidth="1"/>
    <col min="10453" max="10453" width="1" style="2" customWidth="1"/>
    <col min="10454" max="10456" width="3.28515625" style="2" customWidth="1"/>
    <col min="10457" max="10457" width="1.85546875" style="2" customWidth="1"/>
    <col min="10458" max="10458" width="17.85546875" style="2" customWidth="1"/>
    <col min="10459" max="10459" width="1.85546875" style="2" customWidth="1"/>
    <col min="10460" max="10462" width="3.28515625" style="2" customWidth="1"/>
    <col min="10463" max="10463" width="2.85546875" style="2" customWidth="1"/>
    <col min="10464" max="10464" width="1.85546875" style="2" customWidth="1"/>
    <col min="10465" max="10465" width="19.7109375" style="2" customWidth="1"/>
    <col min="10466" max="10466" width="1.85546875" style="2" customWidth="1"/>
    <col min="10467" max="10469" width="3" style="2" customWidth="1"/>
    <col min="10470" max="10470" width="4.42578125" style="2" customWidth="1"/>
    <col min="10471" max="10472" width="3" style="2" customWidth="1"/>
    <col min="10473" max="10478" width="3.28515625" style="2" customWidth="1"/>
    <col min="10479" max="10480" width="9.140625" style="2" customWidth="1"/>
    <col min="10481" max="10484" width="3.28515625" style="2" customWidth="1"/>
    <col min="10485" max="10485" width="4.140625" style="2" customWidth="1"/>
    <col min="10486" max="10486" width="1.7109375" style="2" customWidth="1"/>
    <col min="10487" max="10496" width="3.28515625" style="2"/>
    <col min="10497" max="10497" width="9.140625" style="2" customWidth="1"/>
    <col min="10498" max="10498" width="10.140625" style="2" customWidth="1"/>
    <col min="10499" max="10499" width="1" style="2" customWidth="1"/>
    <col min="10500" max="10502" width="3.28515625" style="2" customWidth="1"/>
    <col min="10503" max="10503" width="3" style="2" customWidth="1"/>
    <col min="10504" max="10504" width="17.85546875" style="2" customWidth="1"/>
    <col min="10505" max="10505" width="1.85546875" style="2" customWidth="1"/>
    <col min="10506" max="10508" width="3.28515625" style="2" customWidth="1"/>
    <col min="10509" max="10509" width="2.85546875" style="2" customWidth="1"/>
    <col min="10510" max="10510" width="1.85546875" style="2" customWidth="1"/>
    <col min="10511" max="10511" width="19.7109375" style="2" customWidth="1"/>
    <col min="10512" max="10512" width="1.85546875" style="2" customWidth="1"/>
    <col min="10513" max="10515" width="3" style="2" customWidth="1"/>
    <col min="10516" max="10516" width="4.42578125" style="2" customWidth="1"/>
    <col min="10517" max="10518" width="3" style="2" customWidth="1"/>
    <col min="10519" max="10523" width="3.28515625" style="2" customWidth="1"/>
    <col min="10524" max="10524" width="5.28515625" style="2" customWidth="1"/>
    <col min="10525" max="10528" width="3.28515625" style="2" customWidth="1"/>
    <col min="10529" max="10529" width="4.140625" style="2" customWidth="1"/>
    <col min="10530" max="10530" width="20.28515625" style="2" customWidth="1"/>
    <col min="10531" max="10536" width="0" style="2" hidden="1" customWidth="1"/>
    <col min="10537" max="10707" width="9.140625" style="2" customWidth="1"/>
    <col min="10708" max="10708" width="10.140625" style="2" customWidth="1"/>
    <col min="10709" max="10709" width="1" style="2" customWidth="1"/>
    <col min="10710" max="10712" width="3.28515625" style="2" customWidth="1"/>
    <col min="10713" max="10713" width="1.85546875" style="2" customWidth="1"/>
    <col min="10714" max="10714" width="17.85546875" style="2" customWidth="1"/>
    <col min="10715" max="10715" width="1.85546875" style="2" customWidth="1"/>
    <col min="10716" max="10718" width="3.28515625" style="2" customWidth="1"/>
    <col min="10719" max="10719" width="2.85546875" style="2" customWidth="1"/>
    <col min="10720" max="10720" width="1.85546875" style="2" customWidth="1"/>
    <col min="10721" max="10721" width="19.7109375" style="2" customWidth="1"/>
    <col min="10722" max="10722" width="1.85546875" style="2" customWidth="1"/>
    <col min="10723" max="10725" width="3" style="2" customWidth="1"/>
    <col min="10726" max="10726" width="4.42578125" style="2" customWidth="1"/>
    <col min="10727" max="10728" width="3" style="2" customWidth="1"/>
    <col min="10729" max="10734" width="3.28515625" style="2" customWidth="1"/>
    <col min="10735" max="10736" width="9.140625" style="2" customWidth="1"/>
    <col min="10737" max="10740" width="3.28515625" style="2" customWidth="1"/>
    <col min="10741" max="10741" width="4.140625" style="2" customWidth="1"/>
    <col min="10742" max="10742" width="1.7109375" style="2" customWidth="1"/>
    <col min="10743" max="10752" width="3.28515625" style="2"/>
    <col min="10753" max="10753" width="9.140625" style="2" customWidth="1"/>
    <col min="10754" max="10754" width="10.140625" style="2" customWidth="1"/>
    <col min="10755" max="10755" width="1" style="2" customWidth="1"/>
    <col min="10756" max="10758" width="3.28515625" style="2" customWidth="1"/>
    <col min="10759" max="10759" width="3" style="2" customWidth="1"/>
    <col min="10760" max="10760" width="17.85546875" style="2" customWidth="1"/>
    <col min="10761" max="10761" width="1.85546875" style="2" customWidth="1"/>
    <col min="10762" max="10764" width="3.28515625" style="2" customWidth="1"/>
    <col min="10765" max="10765" width="2.85546875" style="2" customWidth="1"/>
    <col min="10766" max="10766" width="1.85546875" style="2" customWidth="1"/>
    <col min="10767" max="10767" width="19.7109375" style="2" customWidth="1"/>
    <col min="10768" max="10768" width="1.85546875" style="2" customWidth="1"/>
    <col min="10769" max="10771" width="3" style="2" customWidth="1"/>
    <col min="10772" max="10772" width="4.42578125" style="2" customWidth="1"/>
    <col min="10773" max="10774" width="3" style="2" customWidth="1"/>
    <col min="10775" max="10779" width="3.28515625" style="2" customWidth="1"/>
    <col min="10780" max="10780" width="5.28515625" style="2" customWidth="1"/>
    <col min="10781" max="10784" width="3.28515625" style="2" customWidth="1"/>
    <col min="10785" max="10785" width="4.140625" style="2" customWidth="1"/>
    <col min="10786" max="10786" width="20.28515625" style="2" customWidth="1"/>
    <col min="10787" max="10792" width="0" style="2" hidden="1" customWidth="1"/>
    <col min="10793" max="10963" width="9.140625" style="2" customWidth="1"/>
    <col min="10964" max="10964" width="10.140625" style="2" customWidth="1"/>
    <col min="10965" max="10965" width="1" style="2" customWidth="1"/>
    <col min="10966" max="10968" width="3.28515625" style="2" customWidth="1"/>
    <col min="10969" max="10969" width="1.85546875" style="2" customWidth="1"/>
    <col min="10970" max="10970" width="17.85546875" style="2" customWidth="1"/>
    <col min="10971" max="10971" width="1.85546875" style="2" customWidth="1"/>
    <col min="10972" max="10974" width="3.28515625" style="2" customWidth="1"/>
    <col min="10975" max="10975" width="2.85546875" style="2" customWidth="1"/>
    <col min="10976" max="10976" width="1.85546875" style="2" customWidth="1"/>
    <col min="10977" max="10977" width="19.7109375" style="2" customWidth="1"/>
    <col min="10978" max="10978" width="1.85546875" style="2" customWidth="1"/>
    <col min="10979" max="10981" width="3" style="2" customWidth="1"/>
    <col min="10982" max="10982" width="4.42578125" style="2" customWidth="1"/>
    <col min="10983" max="10984" width="3" style="2" customWidth="1"/>
    <col min="10985" max="10990" width="3.28515625" style="2" customWidth="1"/>
    <col min="10991" max="10992" width="9.140625" style="2" customWidth="1"/>
    <col min="10993" max="10996" width="3.28515625" style="2" customWidth="1"/>
    <col min="10997" max="10997" width="4.140625" style="2" customWidth="1"/>
    <col min="10998" max="10998" width="1.7109375" style="2" customWidth="1"/>
    <col min="10999" max="11008" width="3.28515625" style="2"/>
    <col min="11009" max="11009" width="9.140625" style="2" customWidth="1"/>
    <col min="11010" max="11010" width="10.140625" style="2" customWidth="1"/>
    <col min="11011" max="11011" width="1" style="2" customWidth="1"/>
    <col min="11012" max="11014" width="3.28515625" style="2" customWidth="1"/>
    <col min="11015" max="11015" width="3" style="2" customWidth="1"/>
    <col min="11016" max="11016" width="17.85546875" style="2" customWidth="1"/>
    <col min="11017" max="11017" width="1.85546875" style="2" customWidth="1"/>
    <col min="11018" max="11020" width="3.28515625" style="2" customWidth="1"/>
    <col min="11021" max="11021" width="2.85546875" style="2" customWidth="1"/>
    <col min="11022" max="11022" width="1.85546875" style="2" customWidth="1"/>
    <col min="11023" max="11023" width="19.7109375" style="2" customWidth="1"/>
    <col min="11024" max="11024" width="1.85546875" style="2" customWidth="1"/>
    <col min="11025" max="11027" width="3" style="2" customWidth="1"/>
    <col min="11028" max="11028" width="4.42578125" style="2" customWidth="1"/>
    <col min="11029" max="11030" width="3" style="2" customWidth="1"/>
    <col min="11031" max="11035" width="3.28515625" style="2" customWidth="1"/>
    <col min="11036" max="11036" width="5.28515625" style="2" customWidth="1"/>
    <col min="11037" max="11040" width="3.28515625" style="2" customWidth="1"/>
    <col min="11041" max="11041" width="4.140625" style="2" customWidth="1"/>
    <col min="11042" max="11042" width="20.28515625" style="2" customWidth="1"/>
    <col min="11043" max="11048" width="0" style="2" hidden="1" customWidth="1"/>
    <col min="11049" max="11219" width="9.140625" style="2" customWidth="1"/>
    <col min="11220" max="11220" width="10.140625" style="2" customWidth="1"/>
    <col min="11221" max="11221" width="1" style="2" customWidth="1"/>
    <col min="11222" max="11224" width="3.28515625" style="2" customWidth="1"/>
    <col min="11225" max="11225" width="1.85546875" style="2" customWidth="1"/>
    <col min="11226" max="11226" width="17.85546875" style="2" customWidth="1"/>
    <col min="11227" max="11227" width="1.85546875" style="2" customWidth="1"/>
    <col min="11228" max="11230" width="3.28515625" style="2" customWidth="1"/>
    <col min="11231" max="11231" width="2.85546875" style="2" customWidth="1"/>
    <col min="11232" max="11232" width="1.85546875" style="2" customWidth="1"/>
    <col min="11233" max="11233" width="19.7109375" style="2" customWidth="1"/>
    <col min="11234" max="11234" width="1.85546875" style="2" customWidth="1"/>
    <col min="11235" max="11237" width="3" style="2" customWidth="1"/>
    <col min="11238" max="11238" width="4.42578125" style="2" customWidth="1"/>
    <col min="11239" max="11240" width="3" style="2" customWidth="1"/>
    <col min="11241" max="11246" width="3.28515625" style="2" customWidth="1"/>
    <col min="11247" max="11248" width="9.140625" style="2" customWidth="1"/>
    <col min="11249" max="11252" width="3.28515625" style="2" customWidth="1"/>
    <col min="11253" max="11253" width="4.140625" style="2" customWidth="1"/>
    <col min="11254" max="11254" width="1.7109375" style="2" customWidth="1"/>
    <col min="11255" max="11264" width="3.28515625" style="2"/>
    <col min="11265" max="11265" width="9.140625" style="2" customWidth="1"/>
    <col min="11266" max="11266" width="10.140625" style="2" customWidth="1"/>
    <col min="11267" max="11267" width="1" style="2" customWidth="1"/>
    <col min="11268" max="11270" width="3.28515625" style="2" customWidth="1"/>
    <col min="11271" max="11271" width="3" style="2" customWidth="1"/>
    <col min="11272" max="11272" width="17.85546875" style="2" customWidth="1"/>
    <col min="11273" max="11273" width="1.85546875" style="2" customWidth="1"/>
    <col min="11274" max="11276" width="3.28515625" style="2" customWidth="1"/>
    <col min="11277" max="11277" width="2.85546875" style="2" customWidth="1"/>
    <col min="11278" max="11278" width="1.85546875" style="2" customWidth="1"/>
    <col min="11279" max="11279" width="19.7109375" style="2" customWidth="1"/>
    <col min="11280" max="11280" width="1.85546875" style="2" customWidth="1"/>
    <col min="11281" max="11283" width="3" style="2" customWidth="1"/>
    <col min="11284" max="11284" width="4.42578125" style="2" customWidth="1"/>
    <col min="11285" max="11286" width="3" style="2" customWidth="1"/>
    <col min="11287" max="11291" width="3.28515625" style="2" customWidth="1"/>
    <col min="11292" max="11292" width="5.28515625" style="2" customWidth="1"/>
    <col min="11293" max="11296" width="3.28515625" style="2" customWidth="1"/>
    <col min="11297" max="11297" width="4.140625" style="2" customWidth="1"/>
    <col min="11298" max="11298" width="20.28515625" style="2" customWidth="1"/>
    <col min="11299" max="11304" width="0" style="2" hidden="1" customWidth="1"/>
    <col min="11305" max="11475" width="9.140625" style="2" customWidth="1"/>
    <col min="11476" max="11476" width="10.140625" style="2" customWidth="1"/>
    <col min="11477" max="11477" width="1" style="2" customWidth="1"/>
    <col min="11478" max="11480" width="3.28515625" style="2" customWidth="1"/>
    <col min="11481" max="11481" width="1.85546875" style="2" customWidth="1"/>
    <col min="11482" max="11482" width="17.85546875" style="2" customWidth="1"/>
    <col min="11483" max="11483" width="1.85546875" style="2" customWidth="1"/>
    <col min="11484" max="11486" width="3.28515625" style="2" customWidth="1"/>
    <col min="11487" max="11487" width="2.85546875" style="2" customWidth="1"/>
    <col min="11488" max="11488" width="1.85546875" style="2" customWidth="1"/>
    <col min="11489" max="11489" width="19.7109375" style="2" customWidth="1"/>
    <col min="11490" max="11490" width="1.85546875" style="2" customWidth="1"/>
    <col min="11491" max="11493" width="3" style="2" customWidth="1"/>
    <col min="11494" max="11494" width="4.42578125" style="2" customWidth="1"/>
    <col min="11495" max="11496" width="3" style="2" customWidth="1"/>
    <col min="11497" max="11502" width="3.28515625" style="2" customWidth="1"/>
    <col min="11503" max="11504" width="9.140625" style="2" customWidth="1"/>
    <col min="11505" max="11508" width="3.28515625" style="2" customWidth="1"/>
    <col min="11509" max="11509" width="4.140625" style="2" customWidth="1"/>
    <col min="11510" max="11510" width="1.7109375" style="2" customWidth="1"/>
    <col min="11511" max="11520" width="3.28515625" style="2"/>
    <col min="11521" max="11521" width="9.140625" style="2" customWidth="1"/>
    <col min="11522" max="11522" width="10.140625" style="2" customWidth="1"/>
    <col min="11523" max="11523" width="1" style="2" customWidth="1"/>
    <col min="11524" max="11526" width="3.28515625" style="2" customWidth="1"/>
    <col min="11527" max="11527" width="3" style="2" customWidth="1"/>
    <col min="11528" max="11528" width="17.85546875" style="2" customWidth="1"/>
    <col min="11529" max="11529" width="1.85546875" style="2" customWidth="1"/>
    <col min="11530" max="11532" width="3.28515625" style="2" customWidth="1"/>
    <col min="11533" max="11533" width="2.85546875" style="2" customWidth="1"/>
    <col min="11534" max="11534" width="1.85546875" style="2" customWidth="1"/>
    <col min="11535" max="11535" width="19.7109375" style="2" customWidth="1"/>
    <col min="11536" max="11536" width="1.85546875" style="2" customWidth="1"/>
    <col min="11537" max="11539" width="3" style="2" customWidth="1"/>
    <col min="11540" max="11540" width="4.42578125" style="2" customWidth="1"/>
    <col min="11541" max="11542" width="3" style="2" customWidth="1"/>
    <col min="11543" max="11547" width="3.28515625" style="2" customWidth="1"/>
    <col min="11548" max="11548" width="5.28515625" style="2" customWidth="1"/>
    <col min="11549" max="11552" width="3.28515625" style="2" customWidth="1"/>
    <col min="11553" max="11553" width="4.140625" style="2" customWidth="1"/>
    <col min="11554" max="11554" width="20.28515625" style="2" customWidth="1"/>
    <col min="11555" max="11560" width="0" style="2" hidden="1" customWidth="1"/>
    <col min="11561" max="11731" width="9.140625" style="2" customWidth="1"/>
    <col min="11732" max="11732" width="10.140625" style="2" customWidth="1"/>
    <col min="11733" max="11733" width="1" style="2" customWidth="1"/>
    <col min="11734" max="11736" width="3.28515625" style="2" customWidth="1"/>
    <col min="11737" max="11737" width="1.85546875" style="2" customWidth="1"/>
    <col min="11738" max="11738" width="17.85546875" style="2" customWidth="1"/>
    <col min="11739" max="11739" width="1.85546875" style="2" customWidth="1"/>
    <col min="11740" max="11742" width="3.28515625" style="2" customWidth="1"/>
    <col min="11743" max="11743" width="2.85546875" style="2" customWidth="1"/>
    <col min="11744" max="11744" width="1.85546875" style="2" customWidth="1"/>
    <col min="11745" max="11745" width="19.7109375" style="2" customWidth="1"/>
    <col min="11746" max="11746" width="1.85546875" style="2" customWidth="1"/>
    <col min="11747" max="11749" width="3" style="2" customWidth="1"/>
    <col min="11750" max="11750" width="4.42578125" style="2" customWidth="1"/>
    <col min="11751" max="11752" width="3" style="2" customWidth="1"/>
    <col min="11753" max="11758" width="3.28515625" style="2" customWidth="1"/>
    <col min="11759" max="11760" width="9.140625" style="2" customWidth="1"/>
    <col min="11761" max="11764" width="3.28515625" style="2" customWidth="1"/>
    <col min="11765" max="11765" width="4.140625" style="2" customWidth="1"/>
    <col min="11766" max="11766" width="1.7109375" style="2" customWidth="1"/>
    <col min="11767" max="11776" width="3.28515625" style="2"/>
    <col min="11777" max="11777" width="9.140625" style="2" customWidth="1"/>
    <col min="11778" max="11778" width="10.140625" style="2" customWidth="1"/>
    <col min="11779" max="11779" width="1" style="2" customWidth="1"/>
    <col min="11780" max="11782" width="3.28515625" style="2" customWidth="1"/>
    <col min="11783" max="11783" width="3" style="2" customWidth="1"/>
    <col min="11784" max="11784" width="17.85546875" style="2" customWidth="1"/>
    <col min="11785" max="11785" width="1.85546875" style="2" customWidth="1"/>
    <col min="11786" max="11788" width="3.28515625" style="2" customWidth="1"/>
    <col min="11789" max="11789" width="2.85546875" style="2" customWidth="1"/>
    <col min="11790" max="11790" width="1.85546875" style="2" customWidth="1"/>
    <col min="11791" max="11791" width="19.7109375" style="2" customWidth="1"/>
    <col min="11792" max="11792" width="1.85546875" style="2" customWidth="1"/>
    <col min="11793" max="11795" width="3" style="2" customWidth="1"/>
    <col min="11796" max="11796" width="4.42578125" style="2" customWidth="1"/>
    <col min="11797" max="11798" width="3" style="2" customWidth="1"/>
    <col min="11799" max="11803" width="3.28515625" style="2" customWidth="1"/>
    <col min="11804" max="11804" width="5.28515625" style="2" customWidth="1"/>
    <col min="11805" max="11808" width="3.28515625" style="2" customWidth="1"/>
    <col min="11809" max="11809" width="4.140625" style="2" customWidth="1"/>
    <col min="11810" max="11810" width="20.28515625" style="2" customWidth="1"/>
    <col min="11811" max="11816" width="0" style="2" hidden="1" customWidth="1"/>
    <col min="11817" max="11987" width="9.140625" style="2" customWidth="1"/>
    <col min="11988" max="11988" width="10.140625" style="2" customWidth="1"/>
    <col min="11989" max="11989" width="1" style="2" customWidth="1"/>
    <col min="11990" max="11992" width="3.28515625" style="2" customWidth="1"/>
    <col min="11993" max="11993" width="1.85546875" style="2" customWidth="1"/>
    <col min="11994" max="11994" width="17.85546875" style="2" customWidth="1"/>
    <col min="11995" max="11995" width="1.85546875" style="2" customWidth="1"/>
    <col min="11996" max="11998" width="3.28515625" style="2" customWidth="1"/>
    <col min="11999" max="11999" width="2.85546875" style="2" customWidth="1"/>
    <col min="12000" max="12000" width="1.85546875" style="2" customWidth="1"/>
    <col min="12001" max="12001" width="19.7109375" style="2" customWidth="1"/>
    <col min="12002" max="12002" width="1.85546875" style="2" customWidth="1"/>
    <col min="12003" max="12005" width="3" style="2" customWidth="1"/>
    <col min="12006" max="12006" width="4.42578125" style="2" customWidth="1"/>
    <col min="12007" max="12008" width="3" style="2" customWidth="1"/>
    <col min="12009" max="12014" width="3.28515625" style="2" customWidth="1"/>
    <col min="12015" max="12016" width="9.140625" style="2" customWidth="1"/>
    <col min="12017" max="12020" width="3.28515625" style="2" customWidth="1"/>
    <col min="12021" max="12021" width="4.140625" style="2" customWidth="1"/>
    <col min="12022" max="12022" width="1.7109375" style="2" customWidth="1"/>
    <col min="12023" max="12032" width="3.28515625" style="2"/>
    <col min="12033" max="12033" width="9.140625" style="2" customWidth="1"/>
    <col min="12034" max="12034" width="10.140625" style="2" customWidth="1"/>
    <col min="12035" max="12035" width="1" style="2" customWidth="1"/>
    <col min="12036" max="12038" width="3.28515625" style="2" customWidth="1"/>
    <col min="12039" max="12039" width="3" style="2" customWidth="1"/>
    <col min="12040" max="12040" width="17.85546875" style="2" customWidth="1"/>
    <col min="12041" max="12041" width="1.85546875" style="2" customWidth="1"/>
    <col min="12042" max="12044" width="3.28515625" style="2" customWidth="1"/>
    <col min="12045" max="12045" width="2.85546875" style="2" customWidth="1"/>
    <col min="12046" max="12046" width="1.85546875" style="2" customWidth="1"/>
    <col min="12047" max="12047" width="19.7109375" style="2" customWidth="1"/>
    <col min="12048" max="12048" width="1.85546875" style="2" customWidth="1"/>
    <col min="12049" max="12051" width="3" style="2" customWidth="1"/>
    <col min="12052" max="12052" width="4.42578125" style="2" customWidth="1"/>
    <col min="12053" max="12054" width="3" style="2" customWidth="1"/>
    <col min="12055" max="12059" width="3.28515625" style="2" customWidth="1"/>
    <col min="12060" max="12060" width="5.28515625" style="2" customWidth="1"/>
    <col min="12061" max="12064" width="3.28515625" style="2" customWidth="1"/>
    <col min="12065" max="12065" width="4.140625" style="2" customWidth="1"/>
    <col min="12066" max="12066" width="20.28515625" style="2" customWidth="1"/>
    <col min="12067" max="12072" width="0" style="2" hidden="1" customWidth="1"/>
    <col min="12073" max="12243" width="9.140625" style="2" customWidth="1"/>
    <col min="12244" max="12244" width="10.140625" style="2" customWidth="1"/>
    <col min="12245" max="12245" width="1" style="2" customWidth="1"/>
    <col min="12246" max="12248" width="3.28515625" style="2" customWidth="1"/>
    <col min="12249" max="12249" width="1.85546875" style="2" customWidth="1"/>
    <col min="12250" max="12250" width="17.85546875" style="2" customWidth="1"/>
    <col min="12251" max="12251" width="1.85546875" style="2" customWidth="1"/>
    <col min="12252" max="12254" width="3.28515625" style="2" customWidth="1"/>
    <col min="12255" max="12255" width="2.85546875" style="2" customWidth="1"/>
    <col min="12256" max="12256" width="1.85546875" style="2" customWidth="1"/>
    <col min="12257" max="12257" width="19.7109375" style="2" customWidth="1"/>
    <col min="12258" max="12258" width="1.85546875" style="2" customWidth="1"/>
    <col min="12259" max="12261" width="3" style="2" customWidth="1"/>
    <col min="12262" max="12262" width="4.42578125" style="2" customWidth="1"/>
    <col min="12263" max="12264" width="3" style="2" customWidth="1"/>
    <col min="12265" max="12270" width="3.28515625" style="2" customWidth="1"/>
    <col min="12271" max="12272" width="9.140625" style="2" customWidth="1"/>
    <col min="12273" max="12276" width="3.28515625" style="2" customWidth="1"/>
    <col min="12277" max="12277" width="4.140625" style="2" customWidth="1"/>
    <col min="12278" max="12278" width="1.7109375" style="2" customWidth="1"/>
    <col min="12279" max="12288" width="3.28515625" style="2"/>
    <col min="12289" max="12289" width="9.140625" style="2" customWidth="1"/>
    <col min="12290" max="12290" width="10.140625" style="2" customWidth="1"/>
    <col min="12291" max="12291" width="1" style="2" customWidth="1"/>
    <col min="12292" max="12294" width="3.28515625" style="2" customWidth="1"/>
    <col min="12295" max="12295" width="3" style="2" customWidth="1"/>
    <col min="12296" max="12296" width="17.85546875" style="2" customWidth="1"/>
    <col min="12297" max="12297" width="1.85546875" style="2" customWidth="1"/>
    <col min="12298" max="12300" width="3.28515625" style="2" customWidth="1"/>
    <col min="12301" max="12301" width="2.85546875" style="2" customWidth="1"/>
    <col min="12302" max="12302" width="1.85546875" style="2" customWidth="1"/>
    <col min="12303" max="12303" width="19.7109375" style="2" customWidth="1"/>
    <col min="12304" max="12304" width="1.85546875" style="2" customWidth="1"/>
    <col min="12305" max="12307" width="3" style="2" customWidth="1"/>
    <col min="12308" max="12308" width="4.42578125" style="2" customWidth="1"/>
    <col min="12309" max="12310" width="3" style="2" customWidth="1"/>
    <col min="12311" max="12315" width="3.28515625" style="2" customWidth="1"/>
    <col min="12316" max="12316" width="5.28515625" style="2" customWidth="1"/>
    <col min="12317" max="12320" width="3.28515625" style="2" customWidth="1"/>
    <col min="12321" max="12321" width="4.140625" style="2" customWidth="1"/>
    <col min="12322" max="12322" width="20.28515625" style="2" customWidth="1"/>
    <col min="12323" max="12328" width="0" style="2" hidden="1" customWidth="1"/>
    <col min="12329" max="12499" width="9.140625" style="2" customWidth="1"/>
    <col min="12500" max="12500" width="10.140625" style="2" customWidth="1"/>
    <col min="12501" max="12501" width="1" style="2" customWidth="1"/>
    <col min="12502" max="12504" width="3.28515625" style="2" customWidth="1"/>
    <col min="12505" max="12505" width="1.85546875" style="2" customWidth="1"/>
    <col min="12506" max="12506" width="17.85546875" style="2" customWidth="1"/>
    <col min="12507" max="12507" width="1.85546875" style="2" customWidth="1"/>
    <col min="12508" max="12510" width="3.28515625" style="2" customWidth="1"/>
    <col min="12511" max="12511" width="2.85546875" style="2" customWidth="1"/>
    <col min="12512" max="12512" width="1.85546875" style="2" customWidth="1"/>
    <col min="12513" max="12513" width="19.7109375" style="2" customWidth="1"/>
    <col min="12514" max="12514" width="1.85546875" style="2" customWidth="1"/>
    <col min="12515" max="12517" width="3" style="2" customWidth="1"/>
    <col min="12518" max="12518" width="4.42578125" style="2" customWidth="1"/>
    <col min="12519" max="12520" width="3" style="2" customWidth="1"/>
    <col min="12521" max="12526" width="3.28515625" style="2" customWidth="1"/>
    <col min="12527" max="12528" width="9.140625" style="2" customWidth="1"/>
    <col min="12529" max="12532" width="3.28515625" style="2" customWidth="1"/>
    <col min="12533" max="12533" width="4.140625" style="2" customWidth="1"/>
    <col min="12534" max="12534" width="1.7109375" style="2" customWidth="1"/>
    <col min="12535" max="12544" width="3.28515625" style="2"/>
    <col min="12545" max="12545" width="9.140625" style="2" customWidth="1"/>
    <col min="12546" max="12546" width="10.140625" style="2" customWidth="1"/>
    <col min="12547" max="12547" width="1" style="2" customWidth="1"/>
    <col min="12548" max="12550" width="3.28515625" style="2" customWidth="1"/>
    <col min="12551" max="12551" width="3" style="2" customWidth="1"/>
    <col min="12552" max="12552" width="17.85546875" style="2" customWidth="1"/>
    <col min="12553" max="12553" width="1.85546875" style="2" customWidth="1"/>
    <col min="12554" max="12556" width="3.28515625" style="2" customWidth="1"/>
    <col min="12557" max="12557" width="2.85546875" style="2" customWidth="1"/>
    <col min="12558" max="12558" width="1.85546875" style="2" customWidth="1"/>
    <col min="12559" max="12559" width="19.7109375" style="2" customWidth="1"/>
    <col min="12560" max="12560" width="1.85546875" style="2" customWidth="1"/>
    <col min="12561" max="12563" width="3" style="2" customWidth="1"/>
    <col min="12564" max="12564" width="4.42578125" style="2" customWidth="1"/>
    <col min="12565" max="12566" width="3" style="2" customWidth="1"/>
    <col min="12567" max="12571" width="3.28515625" style="2" customWidth="1"/>
    <col min="12572" max="12572" width="5.28515625" style="2" customWidth="1"/>
    <col min="12573" max="12576" width="3.28515625" style="2" customWidth="1"/>
    <col min="12577" max="12577" width="4.140625" style="2" customWidth="1"/>
    <col min="12578" max="12578" width="20.28515625" style="2" customWidth="1"/>
    <col min="12579" max="12584" width="0" style="2" hidden="1" customWidth="1"/>
    <col min="12585" max="12755" width="9.140625" style="2" customWidth="1"/>
    <col min="12756" max="12756" width="10.140625" style="2" customWidth="1"/>
    <col min="12757" max="12757" width="1" style="2" customWidth="1"/>
    <col min="12758" max="12760" width="3.28515625" style="2" customWidth="1"/>
    <col min="12761" max="12761" width="1.85546875" style="2" customWidth="1"/>
    <col min="12762" max="12762" width="17.85546875" style="2" customWidth="1"/>
    <col min="12763" max="12763" width="1.85546875" style="2" customWidth="1"/>
    <col min="12764" max="12766" width="3.28515625" style="2" customWidth="1"/>
    <col min="12767" max="12767" width="2.85546875" style="2" customWidth="1"/>
    <col min="12768" max="12768" width="1.85546875" style="2" customWidth="1"/>
    <col min="12769" max="12769" width="19.7109375" style="2" customWidth="1"/>
    <col min="12770" max="12770" width="1.85546875" style="2" customWidth="1"/>
    <col min="12771" max="12773" width="3" style="2" customWidth="1"/>
    <col min="12774" max="12774" width="4.42578125" style="2" customWidth="1"/>
    <col min="12775" max="12776" width="3" style="2" customWidth="1"/>
    <col min="12777" max="12782" width="3.28515625" style="2" customWidth="1"/>
    <col min="12783" max="12784" width="9.140625" style="2" customWidth="1"/>
    <col min="12785" max="12788" width="3.28515625" style="2" customWidth="1"/>
    <col min="12789" max="12789" width="4.140625" style="2" customWidth="1"/>
    <col min="12790" max="12790" width="1.7109375" style="2" customWidth="1"/>
    <col min="12791" max="12800" width="3.28515625" style="2"/>
    <col min="12801" max="12801" width="9.140625" style="2" customWidth="1"/>
    <col min="12802" max="12802" width="10.140625" style="2" customWidth="1"/>
    <col min="12803" max="12803" width="1" style="2" customWidth="1"/>
    <col min="12804" max="12806" width="3.28515625" style="2" customWidth="1"/>
    <col min="12807" max="12807" width="3" style="2" customWidth="1"/>
    <col min="12808" max="12808" width="17.85546875" style="2" customWidth="1"/>
    <col min="12809" max="12809" width="1.85546875" style="2" customWidth="1"/>
    <col min="12810" max="12812" width="3.28515625" style="2" customWidth="1"/>
    <col min="12813" max="12813" width="2.85546875" style="2" customWidth="1"/>
    <col min="12814" max="12814" width="1.85546875" style="2" customWidth="1"/>
    <col min="12815" max="12815" width="19.7109375" style="2" customWidth="1"/>
    <col min="12816" max="12816" width="1.85546875" style="2" customWidth="1"/>
    <col min="12817" max="12819" width="3" style="2" customWidth="1"/>
    <col min="12820" max="12820" width="4.42578125" style="2" customWidth="1"/>
    <col min="12821" max="12822" width="3" style="2" customWidth="1"/>
    <col min="12823" max="12827" width="3.28515625" style="2" customWidth="1"/>
    <col min="12828" max="12828" width="5.28515625" style="2" customWidth="1"/>
    <col min="12829" max="12832" width="3.28515625" style="2" customWidth="1"/>
    <col min="12833" max="12833" width="4.140625" style="2" customWidth="1"/>
    <col min="12834" max="12834" width="20.28515625" style="2" customWidth="1"/>
    <col min="12835" max="12840" width="0" style="2" hidden="1" customWidth="1"/>
    <col min="12841" max="13011" width="9.140625" style="2" customWidth="1"/>
    <col min="13012" max="13012" width="10.140625" style="2" customWidth="1"/>
    <col min="13013" max="13013" width="1" style="2" customWidth="1"/>
    <col min="13014" max="13016" width="3.28515625" style="2" customWidth="1"/>
    <col min="13017" max="13017" width="1.85546875" style="2" customWidth="1"/>
    <col min="13018" max="13018" width="17.85546875" style="2" customWidth="1"/>
    <col min="13019" max="13019" width="1.85546875" style="2" customWidth="1"/>
    <col min="13020" max="13022" width="3.28515625" style="2" customWidth="1"/>
    <col min="13023" max="13023" width="2.85546875" style="2" customWidth="1"/>
    <col min="13024" max="13024" width="1.85546875" style="2" customWidth="1"/>
    <col min="13025" max="13025" width="19.7109375" style="2" customWidth="1"/>
    <col min="13026" max="13026" width="1.85546875" style="2" customWidth="1"/>
    <col min="13027" max="13029" width="3" style="2" customWidth="1"/>
    <col min="13030" max="13030" width="4.42578125" style="2" customWidth="1"/>
    <col min="13031" max="13032" width="3" style="2" customWidth="1"/>
    <col min="13033" max="13038" width="3.28515625" style="2" customWidth="1"/>
    <col min="13039" max="13040" width="9.140625" style="2" customWidth="1"/>
    <col min="13041" max="13044" width="3.28515625" style="2" customWidth="1"/>
    <col min="13045" max="13045" width="4.140625" style="2" customWidth="1"/>
    <col min="13046" max="13046" width="1.7109375" style="2" customWidth="1"/>
    <col min="13047" max="13056" width="3.28515625" style="2"/>
    <col min="13057" max="13057" width="9.140625" style="2" customWidth="1"/>
    <col min="13058" max="13058" width="10.140625" style="2" customWidth="1"/>
    <col min="13059" max="13059" width="1" style="2" customWidth="1"/>
    <col min="13060" max="13062" width="3.28515625" style="2" customWidth="1"/>
    <col min="13063" max="13063" width="3" style="2" customWidth="1"/>
    <col min="13064" max="13064" width="17.85546875" style="2" customWidth="1"/>
    <col min="13065" max="13065" width="1.85546875" style="2" customWidth="1"/>
    <col min="13066" max="13068" width="3.28515625" style="2" customWidth="1"/>
    <col min="13069" max="13069" width="2.85546875" style="2" customWidth="1"/>
    <col min="13070" max="13070" width="1.85546875" style="2" customWidth="1"/>
    <col min="13071" max="13071" width="19.7109375" style="2" customWidth="1"/>
    <col min="13072" max="13072" width="1.85546875" style="2" customWidth="1"/>
    <col min="13073" max="13075" width="3" style="2" customWidth="1"/>
    <col min="13076" max="13076" width="4.42578125" style="2" customWidth="1"/>
    <col min="13077" max="13078" width="3" style="2" customWidth="1"/>
    <col min="13079" max="13083" width="3.28515625" style="2" customWidth="1"/>
    <col min="13084" max="13084" width="5.28515625" style="2" customWidth="1"/>
    <col min="13085" max="13088" width="3.28515625" style="2" customWidth="1"/>
    <col min="13089" max="13089" width="4.140625" style="2" customWidth="1"/>
    <col min="13090" max="13090" width="20.28515625" style="2" customWidth="1"/>
    <col min="13091" max="13096" width="0" style="2" hidden="1" customWidth="1"/>
    <col min="13097" max="13267" width="9.140625" style="2" customWidth="1"/>
    <col min="13268" max="13268" width="10.140625" style="2" customWidth="1"/>
    <col min="13269" max="13269" width="1" style="2" customWidth="1"/>
    <col min="13270" max="13272" width="3.28515625" style="2" customWidth="1"/>
    <col min="13273" max="13273" width="1.85546875" style="2" customWidth="1"/>
    <col min="13274" max="13274" width="17.85546875" style="2" customWidth="1"/>
    <col min="13275" max="13275" width="1.85546875" style="2" customWidth="1"/>
    <col min="13276" max="13278" width="3.28515625" style="2" customWidth="1"/>
    <col min="13279" max="13279" width="2.85546875" style="2" customWidth="1"/>
    <col min="13280" max="13280" width="1.85546875" style="2" customWidth="1"/>
    <col min="13281" max="13281" width="19.7109375" style="2" customWidth="1"/>
    <col min="13282" max="13282" width="1.85546875" style="2" customWidth="1"/>
    <col min="13283" max="13285" width="3" style="2" customWidth="1"/>
    <col min="13286" max="13286" width="4.42578125" style="2" customWidth="1"/>
    <col min="13287" max="13288" width="3" style="2" customWidth="1"/>
    <col min="13289" max="13294" width="3.28515625" style="2" customWidth="1"/>
    <col min="13295" max="13296" width="9.140625" style="2" customWidth="1"/>
    <col min="13297" max="13300" width="3.28515625" style="2" customWidth="1"/>
    <col min="13301" max="13301" width="4.140625" style="2" customWidth="1"/>
    <col min="13302" max="13302" width="1.7109375" style="2" customWidth="1"/>
    <col min="13303" max="13312" width="3.28515625" style="2"/>
    <col min="13313" max="13313" width="9.140625" style="2" customWidth="1"/>
    <col min="13314" max="13314" width="10.140625" style="2" customWidth="1"/>
    <col min="13315" max="13315" width="1" style="2" customWidth="1"/>
    <col min="13316" max="13318" width="3.28515625" style="2" customWidth="1"/>
    <col min="13319" max="13319" width="3" style="2" customWidth="1"/>
    <col min="13320" max="13320" width="17.85546875" style="2" customWidth="1"/>
    <col min="13321" max="13321" width="1.85546875" style="2" customWidth="1"/>
    <col min="13322" max="13324" width="3.28515625" style="2" customWidth="1"/>
    <col min="13325" max="13325" width="2.85546875" style="2" customWidth="1"/>
    <col min="13326" max="13326" width="1.85546875" style="2" customWidth="1"/>
    <col min="13327" max="13327" width="19.7109375" style="2" customWidth="1"/>
    <col min="13328" max="13328" width="1.85546875" style="2" customWidth="1"/>
    <col min="13329" max="13331" width="3" style="2" customWidth="1"/>
    <col min="13332" max="13332" width="4.42578125" style="2" customWidth="1"/>
    <col min="13333" max="13334" width="3" style="2" customWidth="1"/>
    <col min="13335" max="13339" width="3.28515625" style="2" customWidth="1"/>
    <col min="13340" max="13340" width="5.28515625" style="2" customWidth="1"/>
    <col min="13341" max="13344" width="3.28515625" style="2" customWidth="1"/>
    <col min="13345" max="13345" width="4.140625" style="2" customWidth="1"/>
    <col min="13346" max="13346" width="20.28515625" style="2" customWidth="1"/>
    <col min="13347" max="13352" width="0" style="2" hidden="1" customWidth="1"/>
    <col min="13353" max="13523" width="9.140625" style="2" customWidth="1"/>
    <col min="13524" max="13524" width="10.140625" style="2" customWidth="1"/>
    <col min="13525" max="13525" width="1" style="2" customWidth="1"/>
    <col min="13526" max="13528" width="3.28515625" style="2" customWidth="1"/>
    <col min="13529" max="13529" width="1.85546875" style="2" customWidth="1"/>
    <col min="13530" max="13530" width="17.85546875" style="2" customWidth="1"/>
    <col min="13531" max="13531" width="1.85546875" style="2" customWidth="1"/>
    <col min="13532" max="13534" width="3.28515625" style="2" customWidth="1"/>
    <col min="13535" max="13535" width="2.85546875" style="2" customWidth="1"/>
    <col min="13536" max="13536" width="1.85546875" style="2" customWidth="1"/>
    <col min="13537" max="13537" width="19.7109375" style="2" customWidth="1"/>
    <col min="13538" max="13538" width="1.85546875" style="2" customWidth="1"/>
    <col min="13539" max="13541" width="3" style="2" customWidth="1"/>
    <col min="13542" max="13542" width="4.42578125" style="2" customWidth="1"/>
    <col min="13543" max="13544" width="3" style="2" customWidth="1"/>
    <col min="13545" max="13550" width="3.28515625" style="2" customWidth="1"/>
    <col min="13551" max="13552" width="9.140625" style="2" customWidth="1"/>
    <col min="13553" max="13556" width="3.28515625" style="2" customWidth="1"/>
    <col min="13557" max="13557" width="4.140625" style="2" customWidth="1"/>
    <col min="13558" max="13558" width="1.7109375" style="2" customWidth="1"/>
    <col min="13559" max="13568" width="3.28515625" style="2"/>
    <col min="13569" max="13569" width="9.140625" style="2" customWidth="1"/>
    <col min="13570" max="13570" width="10.140625" style="2" customWidth="1"/>
    <col min="13571" max="13571" width="1" style="2" customWidth="1"/>
    <col min="13572" max="13574" width="3.28515625" style="2" customWidth="1"/>
    <col min="13575" max="13575" width="3" style="2" customWidth="1"/>
    <col min="13576" max="13576" width="17.85546875" style="2" customWidth="1"/>
    <col min="13577" max="13577" width="1.85546875" style="2" customWidth="1"/>
    <col min="13578" max="13580" width="3.28515625" style="2" customWidth="1"/>
    <col min="13581" max="13581" width="2.85546875" style="2" customWidth="1"/>
    <col min="13582" max="13582" width="1.85546875" style="2" customWidth="1"/>
    <col min="13583" max="13583" width="19.7109375" style="2" customWidth="1"/>
    <col min="13584" max="13584" width="1.85546875" style="2" customWidth="1"/>
    <col min="13585" max="13587" width="3" style="2" customWidth="1"/>
    <col min="13588" max="13588" width="4.42578125" style="2" customWidth="1"/>
    <col min="13589" max="13590" width="3" style="2" customWidth="1"/>
    <col min="13591" max="13595" width="3.28515625" style="2" customWidth="1"/>
    <col min="13596" max="13596" width="5.28515625" style="2" customWidth="1"/>
    <col min="13597" max="13600" width="3.28515625" style="2" customWidth="1"/>
    <col min="13601" max="13601" width="4.140625" style="2" customWidth="1"/>
    <col min="13602" max="13602" width="20.28515625" style="2" customWidth="1"/>
    <col min="13603" max="13608" width="0" style="2" hidden="1" customWidth="1"/>
    <col min="13609" max="13779" width="9.140625" style="2" customWidth="1"/>
    <col min="13780" max="13780" width="10.140625" style="2" customWidth="1"/>
    <col min="13781" max="13781" width="1" style="2" customWidth="1"/>
    <col min="13782" max="13784" width="3.28515625" style="2" customWidth="1"/>
    <col min="13785" max="13785" width="1.85546875" style="2" customWidth="1"/>
    <col min="13786" max="13786" width="17.85546875" style="2" customWidth="1"/>
    <col min="13787" max="13787" width="1.85546875" style="2" customWidth="1"/>
    <col min="13788" max="13790" width="3.28515625" style="2" customWidth="1"/>
    <col min="13791" max="13791" width="2.85546875" style="2" customWidth="1"/>
    <col min="13792" max="13792" width="1.85546875" style="2" customWidth="1"/>
    <col min="13793" max="13793" width="19.7109375" style="2" customWidth="1"/>
    <col min="13794" max="13794" width="1.85546875" style="2" customWidth="1"/>
    <col min="13795" max="13797" width="3" style="2" customWidth="1"/>
    <col min="13798" max="13798" width="4.42578125" style="2" customWidth="1"/>
    <col min="13799" max="13800" width="3" style="2" customWidth="1"/>
    <col min="13801" max="13806" width="3.28515625" style="2" customWidth="1"/>
    <col min="13807" max="13808" width="9.140625" style="2" customWidth="1"/>
    <col min="13809" max="13812" width="3.28515625" style="2" customWidth="1"/>
    <col min="13813" max="13813" width="4.140625" style="2" customWidth="1"/>
    <col min="13814" max="13814" width="1.7109375" style="2" customWidth="1"/>
    <col min="13815" max="13824" width="3.28515625" style="2"/>
    <col min="13825" max="13825" width="9.140625" style="2" customWidth="1"/>
    <col min="13826" max="13826" width="10.140625" style="2" customWidth="1"/>
    <col min="13827" max="13827" width="1" style="2" customWidth="1"/>
    <col min="13828" max="13830" width="3.28515625" style="2" customWidth="1"/>
    <col min="13831" max="13831" width="3" style="2" customWidth="1"/>
    <col min="13832" max="13832" width="17.85546875" style="2" customWidth="1"/>
    <col min="13833" max="13833" width="1.85546875" style="2" customWidth="1"/>
    <col min="13834" max="13836" width="3.28515625" style="2" customWidth="1"/>
    <col min="13837" max="13837" width="2.85546875" style="2" customWidth="1"/>
    <col min="13838" max="13838" width="1.85546875" style="2" customWidth="1"/>
    <col min="13839" max="13839" width="19.7109375" style="2" customWidth="1"/>
    <col min="13840" max="13840" width="1.85546875" style="2" customWidth="1"/>
    <col min="13841" max="13843" width="3" style="2" customWidth="1"/>
    <col min="13844" max="13844" width="4.42578125" style="2" customWidth="1"/>
    <col min="13845" max="13846" width="3" style="2" customWidth="1"/>
    <col min="13847" max="13851" width="3.28515625" style="2" customWidth="1"/>
    <col min="13852" max="13852" width="5.28515625" style="2" customWidth="1"/>
    <col min="13853" max="13856" width="3.28515625" style="2" customWidth="1"/>
    <col min="13857" max="13857" width="4.140625" style="2" customWidth="1"/>
    <col min="13858" max="13858" width="20.28515625" style="2" customWidth="1"/>
    <col min="13859" max="13864" width="0" style="2" hidden="1" customWidth="1"/>
    <col min="13865" max="14035" width="9.140625" style="2" customWidth="1"/>
    <col min="14036" max="14036" width="10.140625" style="2" customWidth="1"/>
    <col min="14037" max="14037" width="1" style="2" customWidth="1"/>
    <col min="14038" max="14040" width="3.28515625" style="2" customWidth="1"/>
    <col min="14041" max="14041" width="1.85546875" style="2" customWidth="1"/>
    <col min="14042" max="14042" width="17.85546875" style="2" customWidth="1"/>
    <col min="14043" max="14043" width="1.85546875" style="2" customWidth="1"/>
    <col min="14044" max="14046" width="3.28515625" style="2" customWidth="1"/>
    <col min="14047" max="14047" width="2.85546875" style="2" customWidth="1"/>
    <col min="14048" max="14048" width="1.85546875" style="2" customWidth="1"/>
    <col min="14049" max="14049" width="19.7109375" style="2" customWidth="1"/>
    <col min="14050" max="14050" width="1.85546875" style="2" customWidth="1"/>
    <col min="14051" max="14053" width="3" style="2" customWidth="1"/>
    <col min="14054" max="14054" width="4.42578125" style="2" customWidth="1"/>
    <col min="14055" max="14056" width="3" style="2" customWidth="1"/>
    <col min="14057" max="14062" width="3.28515625" style="2" customWidth="1"/>
    <col min="14063" max="14064" width="9.140625" style="2" customWidth="1"/>
    <col min="14065" max="14068" width="3.28515625" style="2" customWidth="1"/>
    <col min="14069" max="14069" width="4.140625" style="2" customWidth="1"/>
    <col min="14070" max="14070" width="1.7109375" style="2" customWidth="1"/>
    <col min="14071" max="14080" width="3.28515625" style="2"/>
    <col min="14081" max="14081" width="9.140625" style="2" customWidth="1"/>
    <col min="14082" max="14082" width="10.140625" style="2" customWidth="1"/>
    <col min="14083" max="14083" width="1" style="2" customWidth="1"/>
    <col min="14084" max="14086" width="3.28515625" style="2" customWidth="1"/>
    <col min="14087" max="14087" width="3" style="2" customWidth="1"/>
    <col min="14088" max="14088" width="17.85546875" style="2" customWidth="1"/>
    <col min="14089" max="14089" width="1.85546875" style="2" customWidth="1"/>
    <col min="14090" max="14092" width="3.28515625" style="2" customWidth="1"/>
    <col min="14093" max="14093" width="2.85546875" style="2" customWidth="1"/>
    <col min="14094" max="14094" width="1.85546875" style="2" customWidth="1"/>
    <col min="14095" max="14095" width="19.7109375" style="2" customWidth="1"/>
    <col min="14096" max="14096" width="1.85546875" style="2" customWidth="1"/>
    <col min="14097" max="14099" width="3" style="2" customWidth="1"/>
    <col min="14100" max="14100" width="4.42578125" style="2" customWidth="1"/>
    <col min="14101" max="14102" width="3" style="2" customWidth="1"/>
    <col min="14103" max="14107" width="3.28515625" style="2" customWidth="1"/>
    <col min="14108" max="14108" width="5.28515625" style="2" customWidth="1"/>
    <col min="14109" max="14112" width="3.28515625" style="2" customWidth="1"/>
    <col min="14113" max="14113" width="4.140625" style="2" customWidth="1"/>
    <col min="14114" max="14114" width="20.28515625" style="2" customWidth="1"/>
    <col min="14115" max="14120" width="0" style="2" hidden="1" customWidth="1"/>
    <col min="14121" max="14291" width="9.140625" style="2" customWidth="1"/>
    <col min="14292" max="14292" width="10.140625" style="2" customWidth="1"/>
    <col min="14293" max="14293" width="1" style="2" customWidth="1"/>
    <col min="14294" max="14296" width="3.28515625" style="2" customWidth="1"/>
    <col min="14297" max="14297" width="1.85546875" style="2" customWidth="1"/>
    <col min="14298" max="14298" width="17.85546875" style="2" customWidth="1"/>
    <col min="14299" max="14299" width="1.85546875" style="2" customWidth="1"/>
    <col min="14300" max="14302" width="3.28515625" style="2" customWidth="1"/>
    <col min="14303" max="14303" width="2.85546875" style="2" customWidth="1"/>
    <col min="14304" max="14304" width="1.85546875" style="2" customWidth="1"/>
    <col min="14305" max="14305" width="19.7109375" style="2" customWidth="1"/>
    <col min="14306" max="14306" width="1.85546875" style="2" customWidth="1"/>
    <col min="14307" max="14309" width="3" style="2" customWidth="1"/>
    <col min="14310" max="14310" width="4.42578125" style="2" customWidth="1"/>
    <col min="14311" max="14312" width="3" style="2" customWidth="1"/>
    <col min="14313" max="14318" width="3.28515625" style="2" customWidth="1"/>
    <col min="14319" max="14320" width="9.140625" style="2" customWidth="1"/>
    <col min="14321" max="14324" width="3.28515625" style="2" customWidth="1"/>
    <col min="14325" max="14325" width="4.140625" style="2" customWidth="1"/>
    <col min="14326" max="14326" width="1.7109375" style="2" customWidth="1"/>
    <col min="14327" max="14336" width="3.28515625" style="2"/>
    <col min="14337" max="14337" width="9.140625" style="2" customWidth="1"/>
    <col min="14338" max="14338" width="10.140625" style="2" customWidth="1"/>
    <col min="14339" max="14339" width="1" style="2" customWidth="1"/>
    <col min="14340" max="14342" width="3.28515625" style="2" customWidth="1"/>
    <col min="14343" max="14343" width="3" style="2" customWidth="1"/>
    <col min="14344" max="14344" width="17.85546875" style="2" customWidth="1"/>
    <col min="14345" max="14345" width="1.85546875" style="2" customWidth="1"/>
    <col min="14346" max="14348" width="3.28515625" style="2" customWidth="1"/>
    <col min="14349" max="14349" width="2.85546875" style="2" customWidth="1"/>
    <col min="14350" max="14350" width="1.85546875" style="2" customWidth="1"/>
    <col min="14351" max="14351" width="19.7109375" style="2" customWidth="1"/>
    <col min="14352" max="14352" width="1.85546875" style="2" customWidth="1"/>
    <col min="14353" max="14355" width="3" style="2" customWidth="1"/>
    <col min="14356" max="14356" width="4.42578125" style="2" customWidth="1"/>
    <col min="14357" max="14358" width="3" style="2" customWidth="1"/>
    <col min="14359" max="14363" width="3.28515625" style="2" customWidth="1"/>
    <col min="14364" max="14364" width="5.28515625" style="2" customWidth="1"/>
    <col min="14365" max="14368" width="3.28515625" style="2" customWidth="1"/>
    <col min="14369" max="14369" width="4.140625" style="2" customWidth="1"/>
    <col min="14370" max="14370" width="20.28515625" style="2" customWidth="1"/>
    <col min="14371" max="14376" width="0" style="2" hidden="1" customWidth="1"/>
    <col min="14377" max="14547" width="9.140625" style="2" customWidth="1"/>
    <col min="14548" max="14548" width="10.140625" style="2" customWidth="1"/>
    <col min="14549" max="14549" width="1" style="2" customWidth="1"/>
    <col min="14550" max="14552" width="3.28515625" style="2" customWidth="1"/>
    <col min="14553" max="14553" width="1.85546875" style="2" customWidth="1"/>
    <col min="14554" max="14554" width="17.85546875" style="2" customWidth="1"/>
    <col min="14555" max="14555" width="1.85546875" style="2" customWidth="1"/>
    <col min="14556" max="14558" width="3.28515625" style="2" customWidth="1"/>
    <col min="14559" max="14559" width="2.85546875" style="2" customWidth="1"/>
    <col min="14560" max="14560" width="1.85546875" style="2" customWidth="1"/>
    <col min="14561" max="14561" width="19.7109375" style="2" customWidth="1"/>
    <col min="14562" max="14562" width="1.85546875" style="2" customWidth="1"/>
    <col min="14563" max="14565" width="3" style="2" customWidth="1"/>
    <col min="14566" max="14566" width="4.42578125" style="2" customWidth="1"/>
    <col min="14567" max="14568" width="3" style="2" customWidth="1"/>
    <col min="14569" max="14574" width="3.28515625" style="2" customWidth="1"/>
    <col min="14575" max="14576" width="9.140625" style="2" customWidth="1"/>
    <col min="14577" max="14580" width="3.28515625" style="2" customWidth="1"/>
    <col min="14581" max="14581" width="4.140625" style="2" customWidth="1"/>
    <col min="14582" max="14582" width="1.7109375" style="2" customWidth="1"/>
    <col min="14583" max="14592" width="3.28515625" style="2"/>
    <col min="14593" max="14593" width="9.140625" style="2" customWidth="1"/>
    <col min="14594" max="14594" width="10.140625" style="2" customWidth="1"/>
    <col min="14595" max="14595" width="1" style="2" customWidth="1"/>
    <col min="14596" max="14598" width="3.28515625" style="2" customWidth="1"/>
    <col min="14599" max="14599" width="3" style="2" customWidth="1"/>
    <col min="14600" max="14600" width="17.85546875" style="2" customWidth="1"/>
    <col min="14601" max="14601" width="1.85546875" style="2" customWidth="1"/>
    <col min="14602" max="14604" width="3.28515625" style="2" customWidth="1"/>
    <col min="14605" max="14605" width="2.85546875" style="2" customWidth="1"/>
    <col min="14606" max="14606" width="1.85546875" style="2" customWidth="1"/>
    <col min="14607" max="14607" width="19.7109375" style="2" customWidth="1"/>
    <col min="14608" max="14608" width="1.85546875" style="2" customWidth="1"/>
    <col min="14609" max="14611" width="3" style="2" customWidth="1"/>
    <col min="14612" max="14612" width="4.42578125" style="2" customWidth="1"/>
    <col min="14613" max="14614" width="3" style="2" customWidth="1"/>
    <col min="14615" max="14619" width="3.28515625" style="2" customWidth="1"/>
    <col min="14620" max="14620" width="5.28515625" style="2" customWidth="1"/>
    <col min="14621" max="14624" width="3.28515625" style="2" customWidth="1"/>
    <col min="14625" max="14625" width="4.140625" style="2" customWidth="1"/>
    <col min="14626" max="14626" width="20.28515625" style="2" customWidth="1"/>
    <col min="14627" max="14632" width="0" style="2" hidden="1" customWidth="1"/>
    <col min="14633" max="14803" width="9.140625" style="2" customWidth="1"/>
    <col min="14804" max="14804" width="10.140625" style="2" customWidth="1"/>
    <col min="14805" max="14805" width="1" style="2" customWidth="1"/>
    <col min="14806" max="14808" width="3.28515625" style="2" customWidth="1"/>
    <col min="14809" max="14809" width="1.85546875" style="2" customWidth="1"/>
    <col min="14810" max="14810" width="17.85546875" style="2" customWidth="1"/>
    <col min="14811" max="14811" width="1.85546875" style="2" customWidth="1"/>
    <col min="14812" max="14814" width="3.28515625" style="2" customWidth="1"/>
    <col min="14815" max="14815" width="2.85546875" style="2" customWidth="1"/>
    <col min="14816" max="14816" width="1.85546875" style="2" customWidth="1"/>
    <col min="14817" max="14817" width="19.7109375" style="2" customWidth="1"/>
    <col min="14818" max="14818" width="1.85546875" style="2" customWidth="1"/>
    <col min="14819" max="14821" width="3" style="2" customWidth="1"/>
    <col min="14822" max="14822" width="4.42578125" style="2" customWidth="1"/>
    <col min="14823" max="14824" width="3" style="2" customWidth="1"/>
    <col min="14825" max="14830" width="3.28515625" style="2" customWidth="1"/>
    <col min="14831" max="14832" width="9.140625" style="2" customWidth="1"/>
    <col min="14833" max="14836" width="3.28515625" style="2" customWidth="1"/>
    <col min="14837" max="14837" width="4.140625" style="2" customWidth="1"/>
    <col min="14838" max="14838" width="1.7109375" style="2" customWidth="1"/>
    <col min="14839" max="14848" width="3.28515625" style="2"/>
    <col min="14849" max="14849" width="9.140625" style="2" customWidth="1"/>
    <col min="14850" max="14850" width="10.140625" style="2" customWidth="1"/>
    <col min="14851" max="14851" width="1" style="2" customWidth="1"/>
    <col min="14852" max="14854" width="3.28515625" style="2" customWidth="1"/>
    <col min="14855" max="14855" width="3" style="2" customWidth="1"/>
    <col min="14856" max="14856" width="17.85546875" style="2" customWidth="1"/>
    <col min="14857" max="14857" width="1.85546875" style="2" customWidth="1"/>
    <col min="14858" max="14860" width="3.28515625" style="2" customWidth="1"/>
    <col min="14861" max="14861" width="2.85546875" style="2" customWidth="1"/>
    <col min="14862" max="14862" width="1.85546875" style="2" customWidth="1"/>
    <col min="14863" max="14863" width="19.7109375" style="2" customWidth="1"/>
    <col min="14864" max="14864" width="1.85546875" style="2" customWidth="1"/>
    <col min="14865" max="14867" width="3" style="2" customWidth="1"/>
    <col min="14868" max="14868" width="4.42578125" style="2" customWidth="1"/>
    <col min="14869" max="14870" width="3" style="2" customWidth="1"/>
    <col min="14871" max="14875" width="3.28515625" style="2" customWidth="1"/>
    <col min="14876" max="14876" width="5.28515625" style="2" customWidth="1"/>
    <col min="14877" max="14880" width="3.28515625" style="2" customWidth="1"/>
    <col min="14881" max="14881" width="4.140625" style="2" customWidth="1"/>
    <col min="14882" max="14882" width="20.28515625" style="2" customWidth="1"/>
    <col min="14883" max="14888" width="0" style="2" hidden="1" customWidth="1"/>
    <col min="14889" max="15059" width="9.140625" style="2" customWidth="1"/>
    <col min="15060" max="15060" width="10.140625" style="2" customWidth="1"/>
    <col min="15061" max="15061" width="1" style="2" customWidth="1"/>
    <col min="15062" max="15064" width="3.28515625" style="2" customWidth="1"/>
    <col min="15065" max="15065" width="1.85546875" style="2" customWidth="1"/>
    <col min="15066" max="15066" width="17.85546875" style="2" customWidth="1"/>
    <col min="15067" max="15067" width="1.85546875" style="2" customWidth="1"/>
    <col min="15068" max="15070" width="3.28515625" style="2" customWidth="1"/>
    <col min="15071" max="15071" width="2.85546875" style="2" customWidth="1"/>
    <col min="15072" max="15072" width="1.85546875" style="2" customWidth="1"/>
    <col min="15073" max="15073" width="19.7109375" style="2" customWidth="1"/>
    <col min="15074" max="15074" width="1.85546875" style="2" customWidth="1"/>
    <col min="15075" max="15077" width="3" style="2" customWidth="1"/>
    <col min="15078" max="15078" width="4.42578125" style="2" customWidth="1"/>
    <col min="15079" max="15080" width="3" style="2" customWidth="1"/>
    <col min="15081" max="15086" width="3.28515625" style="2" customWidth="1"/>
    <col min="15087" max="15088" width="9.140625" style="2" customWidth="1"/>
    <col min="15089" max="15092" width="3.28515625" style="2" customWidth="1"/>
    <col min="15093" max="15093" width="4.140625" style="2" customWidth="1"/>
    <col min="15094" max="15094" width="1.7109375" style="2" customWidth="1"/>
    <col min="15095" max="15104" width="3.28515625" style="2"/>
    <col min="15105" max="15105" width="9.140625" style="2" customWidth="1"/>
    <col min="15106" max="15106" width="10.140625" style="2" customWidth="1"/>
    <col min="15107" max="15107" width="1" style="2" customWidth="1"/>
    <col min="15108" max="15110" width="3.28515625" style="2" customWidth="1"/>
    <col min="15111" max="15111" width="3" style="2" customWidth="1"/>
    <col min="15112" max="15112" width="17.85546875" style="2" customWidth="1"/>
    <col min="15113" max="15113" width="1.85546875" style="2" customWidth="1"/>
    <col min="15114" max="15116" width="3.28515625" style="2" customWidth="1"/>
    <col min="15117" max="15117" width="2.85546875" style="2" customWidth="1"/>
    <col min="15118" max="15118" width="1.85546875" style="2" customWidth="1"/>
    <col min="15119" max="15119" width="19.7109375" style="2" customWidth="1"/>
    <col min="15120" max="15120" width="1.85546875" style="2" customWidth="1"/>
    <col min="15121" max="15123" width="3" style="2" customWidth="1"/>
    <col min="15124" max="15124" width="4.42578125" style="2" customWidth="1"/>
    <col min="15125" max="15126" width="3" style="2" customWidth="1"/>
    <col min="15127" max="15131" width="3.28515625" style="2" customWidth="1"/>
    <col min="15132" max="15132" width="5.28515625" style="2" customWidth="1"/>
    <col min="15133" max="15136" width="3.28515625" style="2" customWidth="1"/>
    <col min="15137" max="15137" width="4.140625" style="2" customWidth="1"/>
    <col min="15138" max="15138" width="20.28515625" style="2" customWidth="1"/>
    <col min="15139" max="15144" width="0" style="2" hidden="1" customWidth="1"/>
    <col min="15145" max="15315" width="9.140625" style="2" customWidth="1"/>
    <col min="15316" max="15316" width="10.140625" style="2" customWidth="1"/>
    <col min="15317" max="15317" width="1" style="2" customWidth="1"/>
    <col min="15318" max="15320" width="3.28515625" style="2" customWidth="1"/>
    <col min="15321" max="15321" width="1.85546875" style="2" customWidth="1"/>
    <col min="15322" max="15322" width="17.85546875" style="2" customWidth="1"/>
    <col min="15323" max="15323" width="1.85546875" style="2" customWidth="1"/>
    <col min="15324" max="15326" width="3.28515625" style="2" customWidth="1"/>
    <col min="15327" max="15327" width="2.85546875" style="2" customWidth="1"/>
    <col min="15328" max="15328" width="1.85546875" style="2" customWidth="1"/>
    <col min="15329" max="15329" width="19.7109375" style="2" customWidth="1"/>
    <col min="15330" max="15330" width="1.85546875" style="2" customWidth="1"/>
    <col min="15331" max="15333" width="3" style="2" customWidth="1"/>
    <col min="15334" max="15334" width="4.42578125" style="2" customWidth="1"/>
    <col min="15335" max="15336" width="3" style="2" customWidth="1"/>
    <col min="15337" max="15342" width="3.28515625" style="2" customWidth="1"/>
    <col min="15343" max="15344" width="9.140625" style="2" customWidth="1"/>
    <col min="15345" max="15348" width="3.28515625" style="2" customWidth="1"/>
    <col min="15349" max="15349" width="4.140625" style="2" customWidth="1"/>
    <col min="15350" max="15350" width="1.7109375" style="2" customWidth="1"/>
    <col min="15351" max="15360" width="3.28515625" style="2"/>
    <col min="15361" max="15361" width="9.140625" style="2" customWidth="1"/>
    <col min="15362" max="15362" width="10.140625" style="2" customWidth="1"/>
    <col min="15363" max="15363" width="1" style="2" customWidth="1"/>
    <col min="15364" max="15366" width="3.28515625" style="2" customWidth="1"/>
    <col min="15367" max="15367" width="3" style="2" customWidth="1"/>
    <col min="15368" max="15368" width="17.85546875" style="2" customWidth="1"/>
    <col min="15369" max="15369" width="1.85546875" style="2" customWidth="1"/>
    <col min="15370" max="15372" width="3.28515625" style="2" customWidth="1"/>
    <col min="15373" max="15373" width="2.85546875" style="2" customWidth="1"/>
    <col min="15374" max="15374" width="1.85546875" style="2" customWidth="1"/>
    <col min="15375" max="15375" width="19.7109375" style="2" customWidth="1"/>
    <col min="15376" max="15376" width="1.85546875" style="2" customWidth="1"/>
    <col min="15377" max="15379" width="3" style="2" customWidth="1"/>
    <col min="15380" max="15380" width="4.42578125" style="2" customWidth="1"/>
    <col min="15381" max="15382" width="3" style="2" customWidth="1"/>
    <col min="15383" max="15387" width="3.28515625" style="2" customWidth="1"/>
    <col min="15388" max="15388" width="5.28515625" style="2" customWidth="1"/>
    <col min="15389" max="15392" width="3.28515625" style="2" customWidth="1"/>
    <col min="15393" max="15393" width="4.140625" style="2" customWidth="1"/>
    <col min="15394" max="15394" width="20.28515625" style="2" customWidth="1"/>
    <col min="15395" max="15400" width="0" style="2" hidden="1" customWidth="1"/>
    <col min="15401" max="15571" width="9.140625" style="2" customWidth="1"/>
    <col min="15572" max="15572" width="10.140625" style="2" customWidth="1"/>
    <col min="15573" max="15573" width="1" style="2" customWidth="1"/>
    <col min="15574" max="15576" width="3.28515625" style="2" customWidth="1"/>
    <col min="15577" max="15577" width="1.85546875" style="2" customWidth="1"/>
    <col min="15578" max="15578" width="17.85546875" style="2" customWidth="1"/>
    <col min="15579" max="15579" width="1.85546875" style="2" customWidth="1"/>
    <col min="15580" max="15582" width="3.28515625" style="2" customWidth="1"/>
    <col min="15583" max="15583" width="2.85546875" style="2" customWidth="1"/>
    <col min="15584" max="15584" width="1.85546875" style="2" customWidth="1"/>
    <col min="15585" max="15585" width="19.7109375" style="2" customWidth="1"/>
    <col min="15586" max="15586" width="1.85546875" style="2" customWidth="1"/>
    <col min="15587" max="15589" width="3" style="2" customWidth="1"/>
    <col min="15590" max="15590" width="4.42578125" style="2" customWidth="1"/>
    <col min="15591" max="15592" width="3" style="2" customWidth="1"/>
    <col min="15593" max="15598" width="3.28515625" style="2" customWidth="1"/>
    <col min="15599" max="15600" width="9.140625" style="2" customWidth="1"/>
    <col min="15601" max="15604" width="3.28515625" style="2" customWidth="1"/>
    <col min="15605" max="15605" width="4.140625" style="2" customWidth="1"/>
    <col min="15606" max="15606" width="1.7109375" style="2" customWidth="1"/>
    <col min="15607" max="15616" width="3.28515625" style="2"/>
    <col min="15617" max="15617" width="9.140625" style="2" customWidth="1"/>
    <col min="15618" max="15618" width="10.140625" style="2" customWidth="1"/>
    <col min="15619" max="15619" width="1" style="2" customWidth="1"/>
    <col min="15620" max="15622" width="3.28515625" style="2" customWidth="1"/>
    <col min="15623" max="15623" width="3" style="2" customWidth="1"/>
    <col min="15624" max="15624" width="17.85546875" style="2" customWidth="1"/>
    <col min="15625" max="15625" width="1.85546875" style="2" customWidth="1"/>
    <col min="15626" max="15628" width="3.28515625" style="2" customWidth="1"/>
    <col min="15629" max="15629" width="2.85546875" style="2" customWidth="1"/>
    <col min="15630" max="15630" width="1.85546875" style="2" customWidth="1"/>
    <col min="15631" max="15631" width="19.7109375" style="2" customWidth="1"/>
    <col min="15632" max="15632" width="1.85546875" style="2" customWidth="1"/>
    <col min="15633" max="15635" width="3" style="2" customWidth="1"/>
    <col min="15636" max="15636" width="4.42578125" style="2" customWidth="1"/>
    <col min="15637" max="15638" width="3" style="2" customWidth="1"/>
    <col min="15639" max="15643" width="3.28515625" style="2" customWidth="1"/>
    <col min="15644" max="15644" width="5.28515625" style="2" customWidth="1"/>
    <col min="15645" max="15648" width="3.28515625" style="2" customWidth="1"/>
    <col min="15649" max="15649" width="4.140625" style="2" customWidth="1"/>
    <col min="15650" max="15650" width="20.28515625" style="2" customWidth="1"/>
    <col min="15651" max="15656" width="0" style="2" hidden="1" customWidth="1"/>
    <col min="15657" max="15827" width="9.140625" style="2" customWidth="1"/>
    <col min="15828" max="15828" width="10.140625" style="2" customWidth="1"/>
    <col min="15829" max="15829" width="1" style="2" customWidth="1"/>
    <col min="15830" max="15832" width="3.28515625" style="2" customWidth="1"/>
    <col min="15833" max="15833" width="1.85546875" style="2" customWidth="1"/>
    <col min="15834" max="15834" width="17.85546875" style="2" customWidth="1"/>
    <col min="15835" max="15835" width="1.85546875" style="2" customWidth="1"/>
    <col min="15836" max="15838" width="3.28515625" style="2" customWidth="1"/>
    <col min="15839" max="15839" width="2.85546875" style="2" customWidth="1"/>
    <col min="15840" max="15840" width="1.85546875" style="2" customWidth="1"/>
    <col min="15841" max="15841" width="19.7109375" style="2" customWidth="1"/>
    <col min="15842" max="15842" width="1.85546875" style="2" customWidth="1"/>
    <col min="15843" max="15845" width="3" style="2" customWidth="1"/>
    <col min="15846" max="15846" width="4.42578125" style="2" customWidth="1"/>
    <col min="15847" max="15848" width="3" style="2" customWidth="1"/>
    <col min="15849" max="15854" width="3.28515625" style="2" customWidth="1"/>
    <col min="15855" max="15856" width="9.140625" style="2" customWidth="1"/>
    <col min="15857" max="15860" width="3.28515625" style="2" customWidth="1"/>
    <col min="15861" max="15861" width="4.140625" style="2" customWidth="1"/>
    <col min="15862" max="15862" width="1.7109375" style="2" customWidth="1"/>
    <col min="15863" max="15872" width="3.28515625" style="2"/>
    <col min="15873" max="15873" width="9.140625" style="2" customWidth="1"/>
    <col min="15874" max="15874" width="10.140625" style="2" customWidth="1"/>
    <col min="15875" max="15875" width="1" style="2" customWidth="1"/>
    <col min="15876" max="15878" width="3.28515625" style="2" customWidth="1"/>
    <col min="15879" max="15879" width="3" style="2" customWidth="1"/>
    <col min="15880" max="15880" width="17.85546875" style="2" customWidth="1"/>
    <col min="15881" max="15881" width="1.85546875" style="2" customWidth="1"/>
    <col min="15882" max="15884" width="3.28515625" style="2" customWidth="1"/>
    <col min="15885" max="15885" width="2.85546875" style="2" customWidth="1"/>
    <col min="15886" max="15886" width="1.85546875" style="2" customWidth="1"/>
    <col min="15887" max="15887" width="19.7109375" style="2" customWidth="1"/>
    <col min="15888" max="15888" width="1.85546875" style="2" customWidth="1"/>
    <col min="15889" max="15891" width="3" style="2" customWidth="1"/>
    <col min="15892" max="15892" width="4.42578125" style="2" customWidth="1"/>
    <col min="15893" max="15894" width="3" style="2" customWidth="1"/>
    <col min="15895" max="15899" width="3.28515625" style="2" customWidth="1"/>
    <col min="15900" max="15900" width="5.28515625" style="2" customWidth="1"/>
    <col min="15901" max="15904" width="3.28515625" style="2" customWidth="1"/>
    <col min="15905" max="15905" width="4.140625" style="2" customWidth="1"/>
    <col min="15906" max="15906" width="20.28515625" style="2" customWidth="1"/>
    <col min="15907" max="15912" width="0" style="2" hidden="1" customWidth="1"/>
    <col min="15913" max="16083" width="9.140625" style="2" customWidth="1"/>
    <col min="16084" max="16084" width="10.140625" style="2" customWidth="1"/>
    <col min="16085" max="16085" width="1" style="2" customWidth="1"/>
    <col min="16086" max="16088" width="3.28515625" style="2" customWidth="1"/>
    <col min="16089" max="16089" width="1.85546875" style="2" customWidth="1"/>
    <col min="16090" max="16090" width="17.85546875" style="2" customWidth="1"/>
    <col min="16091" max="16091" width="1.85546875" style="2" customWidth="1"/>
    <col min="16092" max="16094" width="3.28515625" style="2" customWidth="1"/>
    <col min="16095" max="16095" width="2.85546875" style="2" customWidth="1"/>
    <col min="16096" max="16096" width="1.85546875" style="2" customWidth="1"/>
    <col min="16097" max="16097" width="19.7109375" style="2" customWidth="1"/>
    <col min="16098" max="16098" width="1.85546875" style="2" customWidth="1"/>
    <col min="16099" max="16101" width="3" style="2" customWidth="1"/>
    <col min="16102" max="16102" width="4.42578125" style="2" customWidth="1"/>
    <col min="16103" max="16104" width="3" style="2" customWidth="1"/>
    <col min="16105" max="16110" width="3.28515625" style="2" customWidth="1"/>
    <col min="16111" max="16112" width="9.140625" style="2" customWidth="1"/>
    <col min="16113" max="16116" width="3.28515625" style="2" customWidth="1"/>
    <col min="16117" max="16117" width="4.140625" style="2" customWidth="1"/>
    <col min="16118" max="16118" width="1.7109375" style="2" customWidth="1"/>
    <col min="16119" max="16128" width="3.28515625" style="2"/>
    <col min="16129" max="16129" width="9.140625" style="2" customWidth="1"/>
    <col min="16130" max="16130" width="10.140625" style="2" customWidth="1"/>
    <col min="16131" max="16131" width="1" style="2" customWidth="1"/>
    <col min="16132" max="16134" width="3.28515625" style="2" customWidth="1"/>
    <col min="16135" max="16135" width="3" style="2" customWidth="1"/>
    <col min="16136" max="16136" width="17.85546875" style="2" customWidth="1"/>
    <col min="16137" max="16137" width="1.85546875" style="2" customWidth="1"/>
    <col min="16138" max="16140" width="3.28515625" style="2" customWidth="1"/>
    <col min="16141" max="16141" width="2.85546875" style="2" customWidth="1"/>
    <col min="16142" max="16142" width="1.85546875" style="2" customWidth="1"/>
    <col min="16143" max="16143" width="19.7109375" style="2" customWidth="1"/>
    <col min="16144" max="16144" width="1.85546875" style="2" customWidth="1"/>
    <col min="16145" max="16147" width="3" style="2" customWidth="1"/>
    <col min="16148" max="16148" width="4.42578125" style="2" customWidth="1"/>
    <col min="16149" max="16150" width="3" style="2" customWidth="1"/>
    <col min="16151" max="16155" width="3.28515625" style="2" customWidth="1"/>
    <col min="16156" max="16156" width="5.28515625" style="2" customWidth="1"/>
    <col min="16157" max="16160" width="3.28515625" style="2" customWidth="1"/>
    <col min="16161" max="16161" width="4.140625" style="2" customWidth="1"/>
    <col min="16162" max="16162" width="20.28515625" style="2" customWidth="1"/>
    <col min="16163" max="16168" width="0" style="2" hidden="1" customWidth="1"/>
    <col min="16169" max="16339" width="9.140625" style="2" customWidth="1"/>
    <col min="16340" max="16340" width="10.140625" style="2" customWidth="1"/>
    <col min="16341" max="16341" width="1" style="2" customWidth="1"/>
    <col min="16342" max="16344" width="3.28515625" style="2" customWidth="1"/>
    <col min="16345" max="16345" width="1.85546875" style="2" customWidth="1"/>
    <col min="16346" max="16346" width="17.85546875" style="2" customWidth="1"/>
    <col min="16347" max="16347" width="1.85546875" style="2" customWidth="1"/>
    <col min="16348" max="16350" width="3.28515625" style="2" customWidth="1"/>
    <col min="16351" max="16351" width="2.85546875" style="2" customWidth="1"/>
    <col min="16352" max="16352" width="1.85546875" style="2" customWidth="1"/>
    <col min="16353" max="16353" width="19.7109375" style="2" customWidth="1"/>
    <col min="16354" max="16354" width="1.85546875" style="2" customWidth="1"/>
    <col min="16355" max="16357" width="3" style="2" customWidth="1"/>
    <col min="16358" max="16358" width="4.42578125" style="2" customWidth="1"/>
    <col min="16359" max="16360" width="3" style="2" customWidth="1"/>
    <col min="16361" max="16366" width="3.28515625" style="2" customWidth="1"/>
    <col min="16367" max="16368" width="9.140625" style="2" customWidth="1"/>
    <col min="16369" max="16372" width="3.28515625" style="2" customWidth="1"/>
    <col min="16373" max="16373" width="4.140625" style="2" customWidth="1"/>
    <col min="16374" max="16374" width="1.7109375" style="2" customWidth="1"/>
    <col min="16375" max="16384" width="3.28515625" style="2"/>
  </cols>
  <sheetData>
    <row r="1" spans="1:34" x14ac:dyDescent="0.25">
      <c r="A1" s="1"/>
      <c r="B1" s="1" t="s">
        <v>0</v>
      </c>
      <c r="C1" s="1"/>
      <c r="D1" s="1"/>
      <c r="E1" s="1"/>
      <c r="F1" s="1"/>
      <c r="AD1" s="306" t="s">
        <v>1</v>
      </c>
      <c r="AE1" s="307"/>
      <c r="AF1" s="307"/>
      <c r="AG1" s="308"/>
      <c r="AH1" s="2"/>
    </row>
    <row r="2" spans="1:34" ht="9" customHeight="1" thickBot="1" x14ac:dyDescent="0.3">
      <c r="AD2" s="309"/>
      <c r="AE2" s="310"/>
      <c r="AF2" s="310"/>
      <c r="AG2" s="311"/>
      <c r="AH2" s="2"/>
    </row>
    <row r="3" spans="1:34" ht="15" customHeight="1" x14ac:dyDescent="0.25">
      <c r="B3" s="3" t="s">
        <v>2</v>
      </c>
      <c r="AH3" s="2"/>
    </row>
    <row r="4" spans="1:34" ht="15" customHeight="1" x14ac:dyDescent="0.25">
      <c r="B4" s="3" t="s">
        <v>3</v>
      </c>
      <c r="AH4" s="2"/>
    </row>
    <row r="5" spans="1:34" ht="15" customHeight="1" x14ac:dyDescent="0.25"/>
    <row r="6" spans="1:34" s="3" customFormat="1" ht="76.5" customHeight="1" x14ac:dyDescent="0.25">
      <c r="B6" s="312" t="s">
        <v>4</v>
      </c>
      <c r="C6" s="312"/>
      <c r="D6" s="312"/>
      <c r="E6" s="312"/>
      <c r="F6" s="312"/>
      <c r="G6" s="312"/>
      <c r="H6" s="312"/>
      <c r="I6" s="312"/>
      <c r="J6" s="312"/>
      <c r="K6" s="312"/>
      <c r="L6" s="312"/>
      <c r="M6" s="312"/>
      <c r="N6" s="312"/>
      <c r="O6" s="312"/>
      <c r="P6" s="312"/>
      <c r="Q6" s="312"/>
      <c r="R6" s="312"/>
      <c r="S6" s="312"/>
      <c r="T6" s="312"/>
      <c r="U6" s="312"/>
      <c r="V6" s="312"/>
      <c r="W6" s="312"/>
      <c r="X6" s="312"/>
      <c r="Y6" s="312"/>
      <c r="Z6" s="312"/>
      <c r="AA6" s="312"/>
      <c r="AB6" s="312"/>
      <c r="AC6" s="312"/>
      <c r="AD6" s="312"/>
      <c r="AE6" s="312"/>
      <c r="AF6" s="312"/>
      <c r="AG6" s="312"/>
      <c r="AH6" s="5"/>
    </row>
    <row r="7" spans="1:34" s="3" customFormat="1" ht="15" customHeight="1" thickBot="1" x14ac:dyDescent="0.3">
      <c r="A7" s="6"/>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5"/>
    </row>
    <row r="8" spans="1:34" s="3" customFormat="1" ht="23.25" customHeight="1" thickBot="1" x14ac:dyDescent="0.3">
      <c r="A8" s="8"/>
      <c r="B8" s="313" t="s">
        <v>5</v>
      </c>
      <c r="C8" s="314"/>
      <c r="D8" s="314"/>
      <c r="E8" s="314"/>
      <c r="F8" s="314"/>
      <c r="G8" s="314"/>
      <c r="H8" s="314"/>
      <c r="I8" s="314"/>
      <c r="J8" s="314"/>
      <c r="K8" s="314"/>
      <c r="L8" s="314"/>
      <c r="M8" s="314"/>
      <c r="N8" s="315"/>
      <c r="O8" s="7"/>
      <c r="P8" s="313" t="s">
        <v>6</v>
      </c>
      <c r="Q8" s="314"/>
      <c r="R8" s="314"/>
      <c r="S8" s="314"/>
      <c r="T8" s="314"/>
      <c r="U8" s="314"/>
      <c r="V8" s="314"/>
      <c r="W8" s="314"/>
      <c r="X8" s="314"/>
      <c r="Y8" s="314"/>
      <c r="Z8" s="314"/>
      <c r="AA8" s="314"/>
      <c r="AB8" s="314"/>
      <c r="AC8" s="314"/>
      <c r="AD8" s="314"/>
      <c r="AE8" s="314"/>
      <c r="AF8" s="314"/>
      <c r="AG8" s="315"/>
      <c r="AH8" s="5"/>
    </row>
    <row r="9" spans="1:34" s="3" customFormat="1" ht="15" customHeight="1" x14ac:dyDescent="0.25">
      <c r="A9" s="9"/>
      <c r="B9" s="10"/>
      <c r="C9" s="11"/>
      <c r="D9" s="11"/>
      <c r="E9" s="11"/>
      <c r="F9" s="11"/>
      <c r="G9" s="11"/>
      <c r="H9" s="11"/>
      <c r="I9" s="11"/>
      <c r="J9" s="11"/>
      <c r="K9" s="11"/>
      <c r="L9" s="11"/>
      <c r="M9" s="11"/>
      <c r="N9" s="12"/>
      <c r="O9" s="7"/>
      <c r="P9" s="10"/>
      <c r="Q9" s="11"/>
      <c r="R9" s="11"/>
      <c r="S9" s="11"/>
      <c r="T9" s="11"/>
      <c r="U9" s="11"/>
      <c r="V9" s="11"/>
      <c r="W9" s="11"/>
      <c r="X9" s="11"/>
      <c r="Y9" s="11"/>
      <c r="Z9" s="11"/>
      <c r="AA9" s="11"/>
      <c r="AB9" s="11"/>
      <c r="AC9" s="11"/>
      <c r="AD9" s="11"/>
      <c r="AE9" s="11"/>
      <c r="AF9" s="11"/>
      <c r="AG9" s="12"/>
      <c r="AH9" s="5"/>
    </row>
    <row r="10" spans="1:34" s="3" customFormat="1" ht="15" customHeight="1" x14ac:dyDescent="0.25">
      <c r="A10" s="13"/>
      <c r="B10" s="14" t="s">
        <v>7</v>
      </c>
      <c r="C10" s="15"/>
      <c r="D10" s="16"/>
      <c r="E10" s="16"/>
      <c r="F10" s="16"/>
      <c r="G10" s="6"/>
      <c r="H10" s="6" t="s">
        <v>8</v>
      </c>
      <c r="I10" s="6"/>
      <c r="J10" s="16"/>
      <c r="K10" s="16"/>
      <c r="L10" s="16"/>
      <c r="M10" s="16"/>
      <c r="N10" s="17"/>
      <c r="O10" s="7"/>
      <c r="P10" s="18" t="s">
        <v>9</v>
      </c>
      <c r="Q10" s="19"/>
      <c r="R10" s="19"/>
      <c r="S10" s="19"/>
      <c r="T10" s="19"/>
      <c r="U10" s="20"/>
      <c r="V10" s="20"/>
      <c r="W10" s="21"/>
      <c r="X10" s="21"/>
      <c r="Y10" s="21"/>
      <c r="Z10" s="21"/>
      <c r="AA10" s="20"/>
      <c r="AB10" s="20"/>
      <c r="AC10" s="20"/>
      <c r="AD10" s="20"/>
      <c r="AE10" s="20"/>
      <c r="AF10" s="20"/>
      <c r="AG10" s="22"/>
      <c r="AH10" s="5"/>
    </row>
    <row r="11" spans="1:34" s="3" customFormat="1" ht="9.9499999999999993" customHeight="1" x14ac:dyDescent="0.25">
      <c r="A11" s="9"/>
      <c r="B11" s="23"/>
      <c r="C11" s="6"/>
      <c r="D11" s="6"/>
      <c r="E11" s="6"/>
      <c r="F11" s="6"/>
      <c r="G11" s="6"/>
      <c r="H11" s="6"/>
      <c r="I11" s="6"/>
      <c r="J11" s="6"/>
      <c r="K11" s="6"/>
      <c r="L11" s="6"/>
      <c r="M11" s="6"/>
      <c r="N11" s="17"/>
      <c r="O11" s="7"/>
      <c r="P11" s="23"/>
      <c r="Q11" s="6"/>
      <c r="R11" s="6"/>
      <c r="S11" s="6"/>
      <c r="T11" s="6"/>
      <c r="U11" s="6"/>
      <c r="V11" s="6"/>
      <c r="W11" s="6"/>
      <c r="X11" s="6"/>
      <c r="Y11" s="6"/>
      <c r="Z11" s="6"/>
      <c r="AA11" s="6"/>
      <c r="AB11" s="6"/>
      <c r="AC11" s="6"/>
      <c r="AD11" s="6"/>
      <c r="AE11" s="6"/>
      <c r="AF11" s="6"/>
      <c r="AG11" s="17"/>
      <c r="AH11" s="5"/>
    </row>
    <row r="12" spans="1:34" s="3" customFormat="1" ht="15" customHeight="1" x14ac:dyDescent="0.25">
      <c r="A12" s="9"/>
      <c r="B12" s="23"/>
      <c r="C12" s="6"/>
      <c r="D12" s="6"/>
      <c r="E12" s="6"/>
      <c r="F12" s="6"/>
      <c r="G12" s="6"/>
      <c r="H12" s="6"/>
      <c r="I12" s="6"/>
      <c r="J12" s="6"/>
      <c r="K12" s="6"/>
      <c r="L12" s="6"/>
      <c r="M12" s="6"/>
      <c r="N12" s="17"/>
      <c r="O12" s="7"/>
      <c r="P12" s="316" t="s">
        <v>10</v>
      </c>
      <c r="Q12" s="317"/>
      <c r="R12" s="317"/>
      <c r="S12" s="317"/>
      <c r="T12" s="317"/>
      <c r="U12" s="317"/>
      <c r="V12" s="6">
        <v>1</v>
      </c>
      <c r="W12" s="16"/>
      <c r="X12" s="6"/>
      <c r="Y12" s="6">
        <v>2</v>
      </c>
      <c r="Z12" s="16"/>
      <c r="AA12" s="6"/>
      <c r="AB12" s="6">
        <v>3</v>
      </c>
      <c r="AC12" s="16"/>
      <c r="AD12" s="6"/>
      <c r="AE12" s="6">
        <v>4</v>
      </c>
      <c r="AF12" s="16"/>
      <c r="AG12" s="17"/>
      <c r="AH12" s="5"/>
    </row>
    <row r="13" spans="1:34" s="3" customFormat="1" ht="9.9499999999999993" customHeight="1" x14ac:dyDescent="0.25">
      <c r="A13" s="9"/>
      <c r="B13" s="23"/>
      <c r="C13" s="6"/>
      <c r="D13" s="6"/>
      <c r="E13" s="6"/>
      <c r="F13" s="6"/>
      <c r="G13" s="6"/>
      <c r="H13" s="6"/>
      <c r="I13" s="6"/>
      <c r="J13" s="6"/>
      <c r="K13" s="6"/>
      <c r="L13" s="6"/>
      <c r="M13" s="6"/>
      <c r="N13" s="17"/>
      <c r="O13" s="7"/>
      <c r="P13" s="23"/>
      <c r="Q13" s="6"/>
      <c r="R13" s="6"/>
      <c r="S13" s="6"/>
      <c r="T13" s="6"/>
      <c r="U13" s="6"/>
      <c r="V13" s="6"/>
      <c r="W13" s="6"/>
      <c r="X13" s="6"/>
      <c r="Y13" s="6"/>
      <c r="Z13" s="6"/>
      <c r="AA13" s="6"/>
      <c r="AB13" s="6"/>
      <c r="AC13" s="6"/>
      <c r="AD13" s="6"/>
      <c r="AE13" s="6"/>
      <c r="AF13" s="6"/>
      <c r="AG13" s="17"/>
      <c r="AH13" s="5"/>
    </row>
    <row r="14" spans="1:34" s="3" customFormat="1" ht="15" customHeight="1" x14ac:dyDescent="0.25">
      <c r="A14" s="9"/>
      <c r="B14" s="23"/>
      <c r="C14" s="6"/>
      <c r="D14" s="6"/>
      <c r="E14" s="6"/>
      <c r="F14" s="6"/>
      <c r="G14" s="6"/>
      <c r="H14" s="6"/>
      <c r="I14" s="6"/>
      <c r="J14" s="6"/>
      <c r="K14" s="6"/>
      <c r="L14" s="6"/>
      <c r="M14" s="6"/>
      <c r="N14" s="17"/>
      <c r="O14" s="7"/>
      <c r="P14" s="316" t="s">
        <v>11</v>
      </c>
      <c r="Q14" s="317"/>
      <c r="R14" s="317"/>
      <c r="S14" s="317"/>
      <c r="T14" s="317"/>
      <c r="U14" s="317"/>
      <c r="V14" s="6"/>
      <c r="W14" s="16"/>
      <c r="X14" s="6"/>
      <c r="Y14" s="6"/>
      <c r="Z14" s="318" t="s">
        <v>12</v>
      </c>
      <c r="AA14" s="318"/>
      <c r="AB14" s="318"/>
      <c r="AC14" s="318"/>
      <c r="AD14" s="318"/>
      <c r="AE14" s="319"/>
      <c r="AF14" s="16"/>
      <c r="AG14" s="17"/>
      <c r="AH14" s="5"/>
    </row>
    <row r="15" spans="1:34" s="3" customFormat="1" ht="15" customHeight="1" thickBot="1" x14ac:dyDescent="0.3">
      <c r="A15" s="9"/>
      <c r="B15" s="24"/>
      <c r="C15" s="25"/>
      <c r="D15" s="25"/>
      <c r="E15" s="25"/>
      <c r="F15" s="25"/>
      <c r="G15" s="25"/>
      <c r="H15" s="25"/>
      <c r="I15" s="25"/>
      <c r="J15" s="25"/>
      <c r="K15" s="25"/>
      <c r="L15" s="25"/>
      <c r="M15" s="25"/>
      <c r="N15" s="26"/>
      <c r="O15" s="7"/>
      <c r="P15" s="24"/>
      <c r="Q15" s="25"/>
      <c r="R15" s="25"/>
      <c r="S15" s="25"/>
      <c r="T15" s="25"/>
      <c r="U15" s="25"/>
      <c r="V15" s="25"/>
      <c r="W15" s="25"/>
      <c r="X15" s="25"/>
      <c r="Y15" s="25"/>
      <c r="Z15" s="25"/>
      <c r="AA15" s="25"/>
      <c r="AB15" s="25"/>
      <c r="AC15" s="25"/>
      <c r="AD15" s="25"/>
      <c r="AE15" s="25"/>
      <c r="AF15" s="25"/>
      <c r="AG15" s="26"/>
      <c r="AH15" s="5"/>
    </row>
    <row r="16" spans="1:34" s="3" customFormat="1" ht="7.5" customHeight="1" x14ac:dyDescent="0.25">
      <c r="A16" s="6"/>
      <c r="B16" s="299"/>
      <c r="C16" s="299"/>
      <c r="D16" s="299"/>
      <c r="E16" s="299"/>
      <c r="F16" s="299"/>
      <c r="G16" s="299"/>
      <c r="H16" s="299"/>
      <c r="I16" s="299"/>
      <c r="J16" s="299"/>
      <c r="K16" s="299"/>
      <c r="L16" s="299"/>
      <c r="M16" s="299"/>
      <c r="N16" s="299"/>
      <c r="O16" s="299"/>
      <c r="P16" s="299"/>
      <c r="Q16" s="299"/>
      <c r="R16" s="299"/>
      <c r="S16" s="299"/>
      <c r="T16" s="299"/>
      <c r="U16" s="299"/>
      <c r="V16" s="299"/>
      <c r="W16" s="299"/>
      <c r="X16" s="299"/>
      <c r="Y16" s="299"/>
      <c r="Z16" s="299"/>
      <c r="AA16" s="299"/>
      <c r="AB16" s="299"/>
      <c r="AC16" s="299"/>
      <c r="AD16" s="299"/>
      <c r="AE16" s="299"/>
      <c r="AF16" s="299"/>
      <c r="AG16" s="299"/>
      <c r="AH16" s="5"/>
    </row>
    <row r="17" spans="1:38" s="3" customFormat="1" ht="7.5" customHeight="1" x14ac:dyDescent="0.25">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5"/>
    </row>
    <row r="18" spans="1:38" s="3" customFormat="1" ht="7.5" customHeight="1" x14ac:dyDescent="0.25">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5"/>
    </row>
    <row r="19" spans="1:38" s="3" customFormat="1" ht="7.5" customHeight="1" thickBot="1" x14ac:dyDescent="0.3">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5"/>
    </row>
    <row r="20" spans="1:38" s="3" customFormat="1" ht="23.25" customHeight="1" thickBot="1" x14ac:dyDescent="0.3">
      <c r="B20" s="300" t="s">
        <v>13</v>
      </c>
      <c r="C20" s="301"/>
      <c r="D20" s="301"/>
      <c r="E20" s="301"/>
      <c r="F20" s="301"/>
      <c r="G20" s="301"/>
      <c r="H20" s="301"/>
      <c r="I20" s="301"/>
      <c r="J20" s="301"/>
      <c r="K20" s="301"/>
      <c r="L20" s="301"/>
      <c r="M20" s="301"/>
      <c r="N20" s="301"/>
      <c r="O20" s="301"/>
      <c r="P20" s="301"/>
      <c r="Q20" s="301"/>
      <c r="R20" s="301"/>
      <c r="S20" s="301"/>
      <c r="T20" s="301"/>
      <c r="U20" s="301"/>
      <c r="V20" s="301"/>
      <c r="W20" s="301"/>
      <c r="X20" s="301"/>
      <c r="Y20" s="301"/>
      <c r="Z20" s="301"/>
      <c r="AA20" s="301"/>
      <c r="AB20" s="301"/>
      <c r="AC20" s="301"/>
      <c r="AD20" s="301"/>
      <c r="AE20" s="301"/>
      <c r="AF20" s="301"/>
      <c r="AG20" s="302"/>
      <c r="AH20" s="5"/>
    </row>
    <row r="21" spans="1:38" s="3" customFormat="1" ht="15" customHeight="1" x14ac:dyDescent="0.25">
      <c r="B21" s="27"/>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9"/>
      <c r="AH21" s="5"/>
    </row>
    <row r="22" spans="1:38" s="3" customFormat="1" ht="15" customHeight="1" x14ac:dyDescent="0.25">
      <c r="B22" s="23"/>
      <c r="C22" s="6"/>
      <c r="D22" s="6"/>
      <c r="E22" s="6"/>
      <c r="F22" s="6"/>
      <c r="G22" s="6"/>
      <c r="H22" s="6"/>
      <c r="I22" s="6"/>
      <c r="J22" s="6"/>
      <c r="K22" s="6"/>
      <c r="L22" s="30" t="s">
        <v>14</v>
      </c>
      <c r="M22" s="16"/>
      <c r="N22" s="6"/>
      <c r="O22" s="6"/>
      <c r="P22" s="30" t="s">
        <v>15</v>
      </c>
      <c r="Q22" s="16"/>
      <c r="R22" s="15"/>
      <c r="S22" s="6"/>
      <c r="T22" s="6"/>
      <c r="U22" s="6"/>
      <c r="V22" s="6"/>
      <c r="W22" s="6"/>
      <c r="X22" s="6"/>
      <c r="Y22" s="6"/>
      <c r="Z22" s="6"/>
      <c r="AA22" s="6"/>
      <c r="AB22" s="6"/>
      <c r="AC22" s="6"/>
      <c r="AD22" s="6"/>
      <c r="AE22" s="6"/>
      <c r="AF22" s="6"/>
      <c r="AG22" s="17"/>
      <c r="AH22" s="5"/>
    </row>
    <row r="23" spans="1:38" s="3" customFormat="1" ht="15" customHeight="1" thickBot="1" x14ac:dyDescent="0.3">
      <c r="B23" s="24"/>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6"/>
      <c r="AH23" s="5"/>
    </row>
    <row r="24" spans="1:38" s="3" customFormat="1" ht="7.5" customHeight="1" x14ac:dyDescent="0.25">
      <c r="B24" s="303"/>
      <c r="C24" s="303"/>
      <c r="D24" s="303"/>
      <c r="E24" s="303"/>
      <c r="F24" s="303"/>
      <c r="G24" s="303"/>
      <c r="H24" s="303"/>
      <c r="I24" s="303"/>
      <c r="J24" s="303"/>
      <c r="K24" s="303"/>
      <c r="L24" s="303"/>
      <c r="M24" s="303"/>
      <c r="N24" s="303"/>
      <c r="O24" s="303"/>
      <c r="P24" s="303"/>
      <c r="Q24" s="303"/>
      <c r="R24" s="303"/>
      <c r="S24" s="303"/>
      <c r="T24" s="303"/>
      <c r="U24" s="303"/>
      <c r="V24" s="303"/>
      <c r="W24" s="303"/>
      <c r="X24" s="303"/>
      <c r="Y24" s="303"/>
      <c r="Z24" s="303"/>
      <c r="AA24" s="303"/>
      <c r="AB24" s="303"/>
      <c r="AC24" s="303"/>
      <c r="AD24" s="303"/>
      <c r="AE24" s="303"/>
      <c r="AF24" s="303"/>
      <c r="AG24" s="303"/>
      <c r="AH24" s="5"/>
    </row>
    <row r="25" spans="1:38" s="3" customFormat="1" ht="7.5" customHeight="1" x14ac:dyDescent="0.25">
      <c r="A25" s="6"/>
      <c r="B25" s="299"/>
      <c r="C25" s="299"/>
      <c r="D25" s="299"/>
      <c r="E25" s="299"/>
      <c r="F25" s="299"/>
      <c r="G25" s="299"/>
      <c r="H25" s="299"/>
      <c r="I25" s="299"/>
      <c r="J25" s="299"/>
      <c r="K25" s="299"/>
      <c r="L25" s="299"/>
      <c r="M25" s="299"/>
      <c r="N25" s="299"/>
      <c r="O25" s="299"/>
      <c r="P25" s="299"/>
      <c r="Q25" s="299"/>
      <c r="R25" s="299"/>
      <c r="S25" s="299"/>
      <c r="T25" s="299"/>
      <c r="U25" s="299"/>
      <c r="V25" s="299"/>
      <c r="W25" s="299"/>
      <c r="X25" s="299"/>
      <c r="Y25" s="299"/>
      <c r="Z25" s="299"/>
      <c r="AA25" s="299"/>
      <c r="AB25" s="299"/>
      <c r="AC25" s="299"/>
      <c r="AD25" s="299"/>
      <c r="AE25" s="299"/>
      <c r="AF25" s="299"/>
      <c r="AG25" s="299"/>
      <c r="AH25" s="5"/>
    </row>
    <row r="26" spans="1:38" s="3" customFormat="1" ht="7.5" customHeight="1" x14ac:dyDescent="0.25">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5"/>
    </row>
    <row r="27" spans="1:38" s="3" customFormat="1" ht="7.5" customHeight="1" x14ac:dyDescent="0.25">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5"/>
    </row>
    <row r="28" spans="1:38" s="3" customFormat="1" ht="15" customHeight="1" x14ac:dyDescent="0.25">
      <c r="A28" s="7"/>
      <c r="B28" s="7"/>
      <c r="C28" s="7"/>
      <c r="D28" s="7"/>
      <c r="E28" s="7"/>
      <c r="F28" s="7"/>
      <c r="G28" s="304" t="s">
        <v>16</v>
      </c>
      <c r="H28" s="304"/>
      <c r="I28" s="304"/>
      <c r="J28" s="304"/>
      <c r="K28" s="304"/>
      <c r="L28" s="304"/>
      <c r="M28" s="304"/>
      <c r="N28" s="304"/>
      <c r="O28" s="304"/>
      <c r="P28" s="304"/>
      <c r="Q28" s="304"/>
      <c r="R28" s="304"/>
      <c r="S28" s="304"/>
      <c r="T28" s="304"/>
      <c r="U28" s="304"/>
      <c r="V28" s="304"/>
      <c r="W28" s="304"/>
      <c r="X28" s="304"/>
      <c r="Y28" s="304"/>
      <c r="Z28" s="304"/>
      <c r="AA28" s="304"/>
      <c r="AB28" s="304"/>
      <c r="AC28" s="305" t="s">
        <v>17</v>
      </c>
      <c r="AD28" s="305"/>
      <c r="AE28" s="305"/>
      <c r="AF28" s="305"/>
      <c r="AG28" s="305"/>
      <c r="AH28" s="5"/>
    </row>
    <row r="29" spans="1:38" s="3" customFormat="1" ht="7.5" customHeight="1" thickBot="1" x14ac:dyDescent="0.3">
      <c r="A29" s="7"/>
      <c r="B29" s="7"/>
      <c r="C29" s="7"/>
      <c r="D29" s="7"/>
      <c r="E29" s="7"/>
      <c r="F29" s="7"/>
      <c r="G29" s="31"/>
      <c r="H29" s="31"/>
      <c r="I29" s="31"/>
      <c r="J29" s="31"/>
      <c r="K29" s="31"/>
      <c r="L29" s="31"/>
      <c r="M29" s="31"/>
      <c r="N29" s="31"/>
      <c r="O29" s="31"/>
      <c r="P29" s="31"/>
      <c r="Q29" s="31"/>
      <c r="R29" s="31"/>
      <c r="S29" s="31"/>
      <c r="T29" s="31"/>
      <c r="U29" s="31"/>
      <c r="V29" s="31"/>
      <c r="W29" s="31"/>
      <c r="X29" s="31"/>
      <c r="Y29" s="31"/>
      <c r="Z29" s="31"/>
      <c r="AA29" s="31"/>
      <c r="AB29" s="31"/>
      <c r="AC29" s="32"/>
      <c r="AD29" s="32"/>
      <c r="AE29" s="32"/>
      <c r="AF29" s="32"/>
      <c r="AG29" s="32"/>
      <c r="AH29" s="5"/>
    </row>
    <row r="30" spans="1:38" ht="35.1" customHeight="1" x14ac:dyDescent="0.25">
      <c r="A30" s="279" t="s">
        <v>18</v>
      </c>
      <c r="B30" s="281" t="s">
        <v>19</v>
      </c>
      <c r="C30" s="282"/>
      <c r="D30" s="282"/>
      <c r="E30" s="282"/>
      <c r="F30" s="282"/>
      <c r="G30" s="285" t="s">
        <v>20</v>
      </c>
      <c r="H30" s="286"/>
      <c r="I30" s="286"/>
      <c r="J30" s="286"/>
      <c r="K30" s="286"/>
      <c r="L30" s="286"/>
      <c r="M30" s="286"/>
      <c r="N30" s="286"/>
      <c r="O30" s="286"/>
      <c r="P30" s="286"/>
      <c r="Q30" s="286"/>
      <c r="R30" s="286"/>
      <c r="S30" s="286"/>
      <c r="T30" s="286"/>
      <c r="U30" s="286"/>
      <c r="V30" s="286"/>
      <c r="W30" s="286"/>
      <c r="X30" s="286"/>
      <c r="Y30" s="286"/>
      <c r="Z30" s="286"/>
      <c r="AA30" s="286"/>
      <c r="AB30" s="287"/>
      <c r="AC30" s="291" t="s">
        <v>21</v>
      </c>
      <c r="AD30" s="292"/>
      <c r="AE30" s="292"/>
      <c r="AF30" s="292"/>
      <c r="AG30" s="293"/>
      <c r="AH30" s="297" t="s">
        <v>22</v>
      </c>
    </row>
    <row r="31" spans="1:38" ht="20.100000000000001" customHeight="1" thickBot="1" x14ac:dyDescent="0.3">
      <c r="A31" s="280"/>
      <c r="B31" s="283"/>
      <c r="C31" s="284"/>
      <c r="D31" s="284"/>
      <c r="E31" s="284"/>
      <c r="F31" s="284"/>
      <c r="G31" s="288"/>
      <c r="H31" s="289"/>
      <c r="I31" s="289"/>
      <c r="J31" s="289"/>
      <c r="K31" s="289"/>
      <c r="L31" s="289"/>
      <c r="M31" s="289"/>
      <c r="N31" s="289"/>
      <c r="O31" s="289"/>
      <c r="P31" s="289"/>
      <c r="Q31" s="289"/>
      <c r="R31" s="289"/>
      <c r="S31" s="289"/>
      <c r="T31" s="289"/>
      <c r="U31" s="289"/>
      <c r="V31" s="289"/>
      <c r="W31" s="289"/>
      <c r="X31" s="289"/>
      <c r="Y31" s="289"/>
      <c r="Z31" s="289"/>
      <c r="AA31" s="289"/>
      <c r="AB31" s="290"/>
      <c r="AC31" s="294"/>
      <c r="AD31" s="295"/>
      <c r="AE31" s="295"/>
      <c r="AF31" s="295"/>
      <c r="AG31" s="296"/>
      <c r="AH31" s="298"/>
    </row>
    <row r="32" spans="1:38" s="36" customFormat="1" ht="18" customHeight="1" x14ac:dyDescent="0.25">
      <c r="A32" s="33"/>
      <c r="B32" s="180" t="s">
        <v>23</v>
      </c>
      <c r="C32" s="181"/>
      <c r="D32" s="181"/>
      <c r="E32" s="181"/>
      <c r="F32" s="181"/>
      <c r="G32" s="182" t="s">
        <v>24</v>
      </c>
      <c r="H32" s="183"/>
      <c r="I32" s="183"/>
      <c r="J32" s="183"/>
      <c r="K32" s="183"/>
      <c r="L32" s="183"/>
      <c r="M32" s="183"/>
      <c r="N32" s="183"/>
      <c r="O32" s="183"/>
      <c r="P32" s="183"/>
      <c r="Q32" s="183"/>
      <c r="R32" s="183"/>
      <c r="S32" s="183"/>
      <c r="T32" s="183"/>
      <c r="U32" s="183"/>
      <c r="V32" s="183"/>
      <c r="W32" s="183"/>
      <c r="X32" s="183"/>
      <c r="Y32" s="183"/>
      <c r="Z32" s="183"/>
      <c r="AA32" s="183"/>
      <c r="AB32" s="184"/>
      <c r="AC32" s="185">
        <v>140202060</v>
      </c>
      <c r="AD32" s="186"/>
      <c r="AE32" s="186"/>
      <c r="AF32" s="186"/>
      <c r="AG32" s="187"/>
      <c r="AH32" s="34" t="s">
        <v>25</v>
      </c>
      <c r="AI32" s="35">
        <v>0</v>
      </c>
      <c r="AJ32" s="36">
        <v>140202060</v>
      </c>
      <c r="AK32" s="35">
        <v>376461214</v>
      </c>
      <c r="AL32" s="35">
        <v>-18106335</v>
      </c>
    </row>
    <row r="33" spans="1:36" s="38" customFormat="1" ht="15.75" customHeight="1" x14ac:dyDescent="0.25">
      <c r="A33" s="37"/>
      <c r="B33" s="167" t="s">
        <v>26</v>
      </c>
      <c r="C33" s="168"/>
      <c r="D33" s="168"/>
      <c r="E33" s="168"/>
      <c r="F33" s="168"/>
      <c r="G33" s="169" t="s">
        <v>27</v>
      </c>
      <c r="H33" s="170"/>
      <c r="I33" s="170"/>
      <c r="J33" s="170"/>
      <c r="K33" s="170"/>
      <c r="L33" s="170"/>
      <c r="M33" s="170"/>
      <c r="N33" s="170"/>
      <c r="O33" s="170"/>
      <c r="P33" s="170"/>
      <c r="Q33" s="170"/>
      <c r="R33" s="170"/>
      <c r="S33" s="170"/>
      <c r="T33" s="170"/>
      <c r="U33" s="170"/>
      <c r="V33" s="170"/>
      <c r="W33" s="170"/>
      <c r="X33" s="170"/>
      <c r="Y33" s="170"/>
      <c r="Z33" s="170"/>
      <c r="AA33" s="170"/>
      <c r="AB33" s="171"/>
      <c r="AC33" s="196">
        <v>702128</v>
      </c>
      <c r="AD33" s="197"/>
      <c r="AE33" s="197"/>
      <c r="AF33" s="197"/>
      <c r="AG33" s="198"/>
      <c r="AH33" s="34" t="s">
        <v>25</v>
      </c>
      <c r="AI33" s="35">
        <v>0</v>
      </c>
      <c r="AJ33" s="38">
        <v>702128</v>
      </c>
    </row>
    <row r="34" spans="1:36" s="40" customFormat="1" ht="15.75" customHeight="1" x14ac:dyDescent="0.25">
      <c r="A34" s="39"/>
      <c r="B34" s="188" t="s">
        <v>28</v>
      </c>
      <c r="C34" s="189"/>
      <c r="D34" s="189"/>
      <c r="E34" s="189"/>
      <c r="F34" s="189"/>
      <c r="G34" s="190" t="s">
        <v>29</v>
      </c>
      <c r="H34" s="191"/>
      <c r="I34" s="191"/>
      <c r="J34" s="191"/>
      <c r="K34" s="191"/>
      <c r="L34" s="191"/>
      <c r="M34" s="191"/>
      <c r="N34" s="191"/>
      <c r="O34" s="191"/>
      <c r="P34" s="191"/>
      <c r="Q34" s="191"/>
      <c r="R34" s="191"/>
      <c r="S34" s="191"/>
      <c r="T34" s="191"/>
      <c r="U34" s="191"/>
      <c r="V34" s="191"/>
      <c r="W34" s="191"/>
      <c r="X34" s="191"/>
      <c r="Y34" s="191"/>
      <c r="Z34" s="191"/>
      <c r="AA34" s="191"/>
      <c r="AB34" s="192"/>
      <c r="AC34" s="213">
        <v>0</v>
      </c>
      <c r="AD34" s="214"/>
      <c r="AE34" s="214"/>
      <c r="AF34" s="214"/>
      <c r="AG34" s="215"/>
      <c r="AH34" s="34" t="s">
        <v>25</v>
      </c>
    </row>
    <row r="35" spans="1:36" s="41" customFormat="1" ht="15.75" customHeight="1" x14ac:dyDescent="0.25">
      <c r="A35" s="37"/>
      <c r="B35" s="204" t="s">
        <v>30</v>
      </c>
      <c r="C35" s="205"/>
      <c r="D35" s="205"/>
      <c r="E35" s="205"/>
      <c r="F35" s="205"/>
      <c r="G35" s="206" t="s">
        <v>31</v>
      </c>
      <c r="H35" s="207"/>
      <c r="I35" s="207"/>
      <c r="J35" s="207"/>
      <c r="K35" s="207"/>
      <c r="L35" s="207"/>
      <c r="M35" s="207"/>
      <c r="N35" s="207"/>
      <c r="O35" s="207"/>
      <c r="P35" s="207"/>
      <c r="Q35" s="207"/>
      <c r="R35" s="207"/>
      <c r="S35" s="207"/>
      <c r="T35" s="207"/>
      <c r="U35" s="207"/>
      <c r="V35" s="207"/>
      <c r="W35" s="207"/>
      <c r="X35" s="207"/>
      <c r="Y35" s="207"/>
      <c r="Z35" s="207"/>
      <c r="AA35" s="207"/>
      <c r="AB35" s="208"/>
      <c r="AC35" s="164">
        <v>0</v>
      </c>
      <c r="AD35" s="165"/>
      <c r="AE35" s="165"/>
      <c r="AF35" s="165"/>
      <c r="AG35" s="166"/>
      <c r="AH35" s="34" t="s">
        <v>25</v>
      </c>
    </row>
    <row r="36" spans="1:36" s="41" customFormat="1" ht="15.75" customHeight="1" x14ac:dyDescent="0.25">
      <c r="A36" s="37"/>
      <c r="B36" s="204" t="s">
        <v>32</v>
      </c>
      <c r="C36" s="205"/>
      <c r="D36" s="205"/>
      <c r="E36" s="205"/>
      <c r="F36" s="205"/>
      <c r="G36" s="206" t="s">
        <v>33</v>
      </c>
      <c r="H36" s="207"/>
      <c r="I36" s="207"/>
      <c r="J36" s="207"/>
      <c r="K36" s="207"/>
      <c r="L36" s="207"/>
      <c r="M36" s="207"/>
      <c r="N36" s="207"/>
      <c r="O36" s="207"/>
      <c r="P36" s="207"/>
      <c r="Q36" s="207"/>
      <c r="R36" s="207"/>
      <c r="S36" s="207"/>
      <c r="T36" s="207"/>
      <c r="U36" s="207"/>
      <c r="V36" s="207"/>
      <c r="W36" s="207"/>
      <c r="X36" s="207"/>
      <c r="Y36" s="207"/>
      <c r="Z36" s="207"/>
      <c r="AA36" s="207"/>
      <c r="AB36" s="208"/>
      <c r="AC36" s="164">
        <v>0</v>
      </c>
      <c r="AD36" s="165"/>
      <c r="AE36" s="165"/>
      <c r="AF36" s="165"/>
      <c r="AG36" s="166"/>
      <c r="AH36" s="34" t="s">
        <v>25</v>
      </c>
    </row>
    <row r="37" spans="1:36" s="41" customFormat="1" ht="15.75" customHeight="1" x14ac:dyDescent="0.25">
      <c r="A37" s="37"/>
      <c r="B37" s="188" t="s">
        <v>34</v>
      </c>
      <c r="C37" s="189"/>
      <c r="D37" s="189"/>
      <c r="E37" s="189"/>
      <c r="F37" s="189"/>
      <c r="G37" s="190" t="s">
        <v>35</v>
      </c>
      <c r="H37" s="191"/>
      <c r="I37" s="191"/>
      <c r="J37" s="191"/>
      <c r="K37" s="191"/>
      <c r="L37" s="191"/>
      <c r="M37" s="191"/>
      <c r="N37" s="191"/>
      <c r="O37" s="191"/>
      <c r="P37" s="191"/>
      <c r="Q37" s="191"/>
      <c r="R37" s="191"/>
      <c r="S37" s="191"/>
      <c r="T37" s="191"/>
      <c r="U37" s="191"/>
      <c r="V37" s="191"/>
      <c r="W37" s="191"/>
      <c r="X37" s="191"/>
      <c r="Y37" s="191"/>
      <c r="Z37" s="191"/>
      <c r="AA37" s="191"/>
      <c r="AB37" s="192"/>
      <c r="AC37" s="213">
        <v>0</v>
      </c>
      <c r="AD37" s="214"/>
      <c r="AE37" s="214"/>
      <c r="AF37" s="214"/>
      <c r="AG37" s="215"/>
      <c r="AH37" s="34" t="s">
        <v>25</v>
      </c>
    </row>
    <row r="38" spans="1:36" s="41" customFormat="1" ht="15.75" customHeight="1" x14ac:dyDescent="0.25">
      <c r="A38" s="37"/>
      <c r="B38" s="204" t="s">
        <v>36</v>
      </c>
      <c r="C38" s="205"/>
      <c r="D38" s="205"/>
      <c r="E38" s="205"/>
      <c r="F38" s="205"/>
      <c r="G38" s="206" t="s">
        <v>37</v>
      </c>
      <c r="H38" s="207"/>
      <c r="I38" s="207"/>
      <c r="J38" s="207"/>
      <c r="K38" s="207"/>
      <c r="L38" s="207"/>
      <c r="M38" s="207"/>
      <c r="N38" s="207"/>
      <c r="O38" s="207"/>
      <c r="P38" s="207"/>
      <c r="Q38" s="207"/>
      <c r="R38" s="207"/>
      <c r="S38" s="207"/>
      <c r="T38" s="207"/>
      <c r="U38" s="207"/>
      <c r="V38" s="207"/>
      <c r="W38" s="207"/>
      <c r="X38" s="207"/>
      <c r="Y38" s="207"/>
      <c r="Z38" s="207"/>
      <c r="AA38" s="207"/>
      <c r="AB38" s="208"/>
      <c r="AC38" s="164">
        <v>0</v>
      </c>
      <c r="AD38" s="165"/>
      <c r="AE38" s="165"/>
      <c r="AF38" s="165"/>
      <c r="AG38" s="166"/>
      <c r="AH38" s="34" t="s">
        <v>25</v>
      </c>
    </row>
    <row r="39" spans="1:36" s="41" customFormat="1" ht="15.75" customHeight="1" x14ac:dyDescent="0.25">
      <c r="A39" s="37"/>
      <c r="B39" s="204" t="s">
        <v>38</v>
      </c>
      <c r="C39" s="205"/>
      <c r="D39" s="205"/>
      <c r="E39" s="205"/>
      <c r="F39" s="205"/>
      <c r="G39" s="206" t="s">
        <v>39</v>
      </c>
      <c r="H39" s="207"/>
      <c r="I39" s="207"/>
      <c r="J39" s="207"/>
      <c r="K39" s="207"/>
      <c r="L39" s="207"/>
      <c r="M39" s="207"/>
      <c r="N39" s="207"/>
      <c r="O39" s="207"/>
      <c r="P39" s="207"/>
      <c r="Q39" s="207"/>
      <c r="R39" s="207"/>
      <c r="S39" s="207"/>
      <c r="T39" s="207"/>
      <c r="U39" s="207"/>
      <c r="V39" s="207"/>
      <c r="W39" s="207"/>
      <c r="X39" s="207"/>
      <c r="Y39" s="207"/>
      <c r="Z39" s="207"/>
      <c r="AA39" s="207"/>
      <c r="AB39" s="208"/>
      <c r="AC39" s="164">
        <v>0</v>
      </c>
      <c r="AD39" s="165"/>
      <c r="AE39" s="165"/>
      <c r="AF39" s="165"/>
      <c r="AG39" s="166"/>
      <c r="AH39" s="34" t="s">
        <v>25</v>
      </c>
    </row>
    <row r="40" spans="1:36" s="41" customFormat="1" ht="15.75" customHeight="1" x14ac:dyDescent="0.25">
      <c r="A40" s="37"/>
      <c r="B40" s="188" t="s">
        <v>40</v>
      </c>
      <c r="C40" s="189"/>
      <c r="D40" s="189"/>
      <c r="E40" s="189"/>
      <c r="F40" s="189"/>
      <c r="G40" s="190" t="s">
        <v>41</v>
      </c>
      <c r="H40" s="191"/>
      <c r="I40" s="191"/>
      <c r="J40" s="191"/>
      <c r="K40" s="191"/>
      <c r="L40" s="191"/>
      <c r="M40" s="191"/>
      <c r="N40" s="191"/>
      <c r="O40" s="191"/>
      <c r="P40" s="191"/>
      <c r="Q40" s="191"/>
      <c r="R40" s="191"/>
      <c r="S40" s="191"/>
      <c r="T40" s="191"/>
      <c r="U40" s="191"/>
      <c r="V40" s="191"/>
      <c r="W40" s="191"/>
      <c r="X40" s="191"/>
      <c r="Y40" s="191"/>
      <c r="Z40" s="191"/>
      <c r="AA40" s="191"/>
      <c r="AB40" s="192"/>
      <c r="AC40" s="213">
        <v>702128</v>
      </c>
      <c r="AD40" s="214"/>
      <c r="AE40" s="214"/>
      <c r="AF40" s="214"/>
      <c r="AG40" s="215"/>
      <c r="AH40" s="34" t="s">
        <v>25</v>
      </c>
      <c r="AI40" s="35"/>
      <c r="AJ40" s="38"/>
    </row>
    <row r="41" spans="1:36" s="41" customFormat="1" ht="27.75" customHeight="1" x14ac:dyDescent="0.25">
      <c r="A41" s="37"/>
      <c r="B41" s="209" t="s">
        <v>42</v>
      </c>
      <c r="C41" s="210"/>
      <c r="D41" s="210"/>
      <c r="E41" s="210"/>
      <c r="F41" s="210"/>
      <c r="G41" s="223" t="s">
        <v>43</v>
      </c>
      <c r="H41" s="277"/>
      <c r="I41" s="277"/>
      <c r="J41" s="277"/>
      <c r="K41" s="277"/>
      <c r="L41" s="277"/>
      <c r="M41" s="277"/>
      <c r="N41" s="277"/>
      <c r="O41" s="277"/>
      <c r="P41" s="277"/>
      <c r="Q41" s="277"/>
      <c r="R41" s="277"/>
      <c r="S41" s="277"/>
      <c r="T41" s="277"/>
      <c r="U41" s="277"/>
      <c r="V41" s="277"/>
      <c r="W41" s="277"/>
      <c r="X41" s="277"/>
      <c r="Y41" s="277"/>
      <c r="Z41" s="277"/>
      <c r="AA41" s="277"/>
      <c r="AB41" s="278"/>
      <c r="AC41" s="164">
        <v>0</v>
      </c>
      <c r="AD41" s="165"/>
      <c r="AE41" s="165"/>
      <c r="AF41" s="165"/>
      <c r="AG41" s="166"/>
      <c r="AH41" s="34" t="s">
        <v>25</v>
      </c>
    </row>
    <row r="42" spans="1:36" s="41" customFormat="1" ht="31.5" customHeight="1" x14ac:dyDescent="0.25">
      <c r="A42" s="37"/>
      <c r="B42" s="204" t="s">
        <v>44</v>
      </c>
      <c r="C42" s="205"/>
      <c r="D42" s="205"/>
      <c r="E42" s="205"/>
      <c r="F42" s="205"/>
      <c r="G42" s="206" t="s">
        <v>45</v>
      </c>
      <c r="H42" s="207"/>
      <c r="I42" s="207"/>
      <c r="J42" s="207"/>
      <c r="K42" s="207"/>
      <c r="L42" s="207"/>
      <c r="M42" s="207"/>
      <c r="N42" s="207"/>
      <c r="O42" s="207"/>
      <c r="P42" s="207"/>
      <c r="Q42" s="207"/>
      <c r="R42" s="207"/>
      <c r="S42" s="207"/>
      <c r="T42" s="207"/>
      <c r="U42" s="207"/>
      <c r="V42" s="207"/>
      <c r="W42" s="207"/>
      <c r="X42" s="207"/>
      <c r="Y42" s="207"/>
      <c r="Z42" s="207"/>
      <c r="AA42" s="207"/>
      <c r="AB42" s="208"/>
      <c r="AC42" s="164">
        <v>0</v>
      </c>
      <c r="AD42" s="165"/>
      <c r="AE42" s="165"/>
      <c r="AF42" s="165"/>
      <c r="AG42" s="166"/>
      <c r="AH42" s="34" t="s">
        <v>25</v>
      </c>
    </row>
    <row r="43" spans="1:36" s="41" customFormat="1" ht="15.75" customHeight="1" x14ac:dyDescent="0.25">
      <c r="A43" s="37"/>
      <c r="B43" s="204" t="s">
        <v>46</v>
      </c>
      <c r="C43" s="205"/>
      <c r="D43" s="205"/>
      <c r="E43" s="205"/>
      <c r="F43" s="205"/>
      <c r="G43" s="206" t="s">
        <v>47</v>
      </c>
      <c r="H43" s="207"/>
      <c r="I43" s="207"/>
      <c r="J43" s="207"/>
      <c r="K43" s="207"/>
      <c r="L43" s="207"/>
      <c r="M43" s="207"/>
      <c r="N43" s="207"/>
      <c r="O43" s="207"/>
      <c r="P43" s="207"/>
      <c r="Q43" s="207"/>
      <c r="R43" s="207"/>
      <c r="S43" s="207"/>
      <c r="T43" s="207"/>
      <c r="U43" s="207"/>
      <c r="V43" s="207"/>
      <c r="W43" s="207"/>
      <c r="X43" s="207"/>
      <c r="Y43" s="207"/>
      <c r="Z43" s="207"/>
      <c r="AA43" s="207"/>
      <c r="AB43" s="208"/>
      <c r="AC43" s="164">
        <v>1672690</v>
      </c>
      <c r="AD43" s="165"/>
      <c r="AE43" s="165"/>
      <c r="AF43" s="165"/>
      <c r="AG43" s="166"/>
      <c r="AH43" s="34" t="s">
        <v>25</v>
      </c>
    </row>
    <row r="44" spans="1:36" s="41" customFormat="1" ht="15.75" customHeight="1" x14ac:dyDescent="0.25">
      <c r="A44" s="37"/>
      <c r="B44" s="204" t="s">
        <v>48</v>
      </c>
      <c r="C44" s="205"/>
      <c r="D44" s="205"/>
      <c r="E44" s="205"/>
      <c r="F44" s="205"/>
      <c r="G44" s="206" t="s">
        <v>49</v>
      </c>
      <c r="H44" s="207"/>
      <c r="I44" s="207"/>
      <c r="J44" s="207"/>
      <c r="K44" s="207"/>
      <c r="L44" s="207"/>
      <c r="M44" s="207"/>
      <c r="N44" s="207"/>
      <c r="O44" s="207"/>
      <c r="P44" s="207"/>
      <c r="Q44" s="207"/>
      <c r="R44" s="207"/>
      <c r="S44" s="207"/>
      <c r="T44" s="207"/>
      <c r="U44" s="207"/>
      <c r="V44" s="207"/>
      <c r="W44" s="207"/>
      <c r="X44" s="207"/>
      <c r="Y44" s="207"/>
      <c r="Z44" s="207"/>
      <c r="AA44" s="207"/>
      <c r="AB44" s="208"/>
      <c r="AC44" s="164">
        <v>970562</v>
      </c>
      <c r="AD44" s="165"/>
      <c r="AE44" s="165"/>
      <c r="AF44" s="165"/>
      <c r="AG44" s="166"/>
      <c r="AH44" s="34" t="s">
        <v>25</v>
      </c>
    </row>
    <row r="45" spans="1:36" s="41" customFormat="1" ht="15.75" customHeight="1" x14ac:dyDescent="0.25">
      <c r="A45" s="37"/>
      <c r="B45" s="188" t="s">
        <v>50</v>
      </c>
      <c r="C45" s="189"/>
      <c r="D45" s="189"/>
      <c r="E45" s="189"/>
      <c r="F45" s="189"/>
      <c r="G45" s="190" t="s">
        <v>51</v>
      </c>
      <c r="H45" s="191"/>
      <c r="I45" s="191"/>
      <c r="J45" s="191"/>
      <c r="K45" s="191"/>
      <c r="L45" s="191"/>
      <c r="M45" s="191"/>
      <c r="N45" s="191"/>
      <c r="O45" s="191"/>
      <c r="P45" s="191"/>
      <c r="Q45" s="191"/>
      <c r="R45" s="191"/>
      <c r="S45" s="191"/>
      <c r="T45" s="191"/>
      <c r="U45" s="191"/>
      <c r="V45" s="191"/>
      <c r="W45" s="191"/>
      <c r="X45" s="191"/>
      <c r="Y45" s="191"/>
      <c r="Z45" s="191"/>
      <c r="AA45" s="191"/>
      <c r="AB45" s="192"/>
      <c r="AC45" s="164">
        <v>0</v>
      </c>
      <c r="AD45" s="165"/>
      <c r="AE45" s="165"/>
      <c r="AF45" s="165"/>
      <c r="AG45" s="166"/>
      <c r="AH45" s="34" t="s">
        <v>25</v>
      </c>
      <c r="AI45" s="35"/>
      <c r="AJ45" s="38"/>
    </row>
    <row r="46" spans="1:36" s="41" customFormat="1" ht="15.75" customHeight="1" x14ac:dyDescent="0.25">
      <c r="A46" s="37"/>
      <c r="B46" s="188" t="s">
        <v>52</v>
      </c>
      <c r="C46" s="189"/>
      <c r="D46" s="189"/>
      <c r="E46" s="189"/>
      <c r="F46" s="189"/>
      <c r="G46" s="190" t="s">
        <v>53</v>
      </c>
      <c r="H46" s="191"/>
      <c r="I46" s="191"/>
      <c r="J46" s="191"/>
      <c r="K46" s="191"/>
      <c r="L46" s="191"/>
      <c r="M46" s="191"/>
      <c r="N46" s="191"/>
      <c r="O46" s="191"/>
      <c r="P46" s="191"/>
      <c r="Q46" s="191"/>
      <c r="R46" s="191"/>
      <c r="S46" s="191"/>
      <c r="T46" s="191"/>
      <c r="U46" s="191"/>
      <c r="V46" s="191"/>
      <c r="W46" s="191"/>
      <c r="X46" s="191"/>
      <c r="Y46" s="191"/>
      <c r="Z46" s="191"/>
      <c r="AA46" s="191"/>
      <c r="AB46" s="192"/>
      <c r="AC46" s="213">
        <v>0</v>
      </c>
      <c r="AD46" s="214"/>
      <c r="AE46" s="214"/>
      <c r="AF46" s="214"/>
      <c r="AG46" s="215"/>
      <c r="AH46" s="34" t="s">
        <v>25</v>
      </c>
      <c r="AI46" s="35"/>
      <c r="AJ46" s="38"/>
    </row>
    <row r="47" spans="1:36" s="41" customFormat="1" ht="15.75" customHeight="1" x14ac:dyDescent="0.25">
      <c r="A47" s="37"/>
      <c r="B47" s="204" t="s">
        <v>54</v>
      </c>
      <c r="C47" s="205"/>
      <c r="D47" s="205"/>
      <c r="E47" s="205"/>
      <c r="F47" s="205"/>
      <c r="G47" s="206" t="s">
        <v>55</v>
      </c>
      <c r="H47" s="207"/>
      <c r="I47" s="207"/>
      <c r="J47" s="207"/>
      <c r="K47" s="207"/>
      <c r="L47" s="207"/>
      <c r="M47" s="207"/>
      <c r="N47" s="207"/>
      <c r="O47" s="207"/>
      <c r="P47" s="207"/>
      <c r="Q47" s="207"/>
      <c r="R47" s="207"/>
      <c r="S47" s="207"/>
      <c r="T47" s="207"/>
      <c r="U47" s="207"/>
      <c r="V47" s="207"/>
      <c r="W47" s="207"/>
      <c r="X47" s="207"/>
      <c r="Y47" s="207"/>
      <c r="Z47" s="207"/>
      <c r="AA47" s="207"/>
      <c r="AB47" s="208"/>
      <c r="AC47" s="164">
        <v>0</v>
      </c>
      <c r="AD47" s="165"/>
      <c r="AE47" s="165"/>
      <c r="AF47" s="165"/>
      <c r="AG47" s="166"/>
      <c r="AH47" s="34" t="s">
        <v>25</v>
      </c>
    </row>
    <row r="48" spans="1:36" s="41" customFormat="1" ht="15.75" customHeight="1" x14ac:dyDescent="0.25">
      <c r="A48" s="37"/>
      <c r="B48" s="204" t="s">
        <v>56</v>
      </c>
      <c r="C48" s="205"/>
      <c r="D48" s="205"/>
      <c r="E48" s="205"/>
      <c r="F48" s="205"/>
      <c r="G48" s="206" t="s">
        <v>57</v>
      </c>
      <c r="H48" s="207"/>
      <c r="I48" s="207"/>
      <c r="J48" s="207"/>
      <c r="K48" s="207"/>
      <c r="L48" s="207"/>
      <c r="M48" s="207"/>
      <c r="N48" s="207"/>
      <c r="O48" s="207"/>
      <c r="P48" s="207"/>
      <c r="Q48" s="207"/>
      <c r="R48" s="207"/>
      <c r="S48" s="207"/>
      <c r="T48" s="207"/>
      <c r="U48" s="207"/>
      <c r="V48" s="207"/>
      <c r="W48" s="207"/>
      <c r="X48" s="207"/>
      <c r="Y48" s="207"/>
      <c r="Z48" s="207"/>
      <c r="AA48" s="207"/>
      <c r="AB48" s="208"/>
      <c r="AC48" s="164">
        <v>0</v>
      </c>
      <c r="AD48" s="165"/>
      <c r="AE48" s="165"/>
      <c r="AF48" s="165"/>
      <c r="AG48" s="166"/>
      <c r="AH48" s="34" t="s">
        <v>25</v>
      </c>
    </row>
    <row r="49" spans="1:36" s="41" customFormat="1" ht="15.75" customHeight="1" x14ac:dyDescent="0.25">
      <c r="A49" s="37"/>
      <c r="B49" s="204" t="s">
        <v>58</v>
      </c>
      <c r="C49" s="205"/>
      <c r="D49" s="205"/>
      <c r="E49" s="205"/>
      <c r="F49" s="205"/>
      <c r="G49" s="206" t="s">
        <v>59</v>
      </c>
      <c r="H49" s="207"/>
      <c r="I49" s="207"/>
      <c r="J49" s="207"/>
      <c r="K49" s="207"/>
      <c r="L49" s="207"/>
      <c r="M49" s="207"/>
      <c r="N49" s="207"/>
      <c r="O49" s="207"/>
      <c r="P49" s="207"/>
      <c r="Q49" s="207"/>
      <c r="R49" s="207"/>
      <c r="S49" s="207"/>
      <c r="T49" s="207"/>
      <c r="U49" s="207"/>
      <c r="V49" s="207"/>
      <c r="W49" s="207"/>
      <c r="X49" s="207"/>
      <c r="Y49" s="207"/>
      <c r="Z49" s="207"/>
      <c r="AA49" s="207"/>
      <c r="AB49" s="208"/>
      <c r="AC49" s="164">
        <v>0</v>
      </c>
      <c r="AD49" s="165"/>
      <c r="AE49" s="165"/>
      <c r="AF49" s="165"/>
      <c r="AG49" s="166"/>
      <c r="AH49" s="34" t="s">
        <v>25</v>
      </c>
    </row>
    <row r="50" spans="1:36" s="41" customFormat="1" ht="15.75" customHeight="1" x14ac:dyDescent="0.25">
      <c r="A50" s="37"/>
      <c r="B50" s="204" t="s">
        <v>60</v>
      </c>
      <c r="C50" s="205"/>
      <c r="D50" s="205"/>
      <c r="E50" s="205"/>
      <c r="F50" s="205"/>
      <c r="G50" s="206" t="s">
        <v>61</v>
      </c>
      <c r="H50" s="207"/>
      <c r="I50" s="207"/>
      <c r="J50" s="207"/>
      <c r="K50" s="207"/>
      <c r="L50" s="207"/>
      <c r="M50" s="207"/>
      <c r="N50" s="207"/>
      <c r="O50" s="207"/>
      <c r="P50" s="207"/>
      <c r="Q50" s="207"/>
      <c r="R50" s="207"/>
      <c r="S50" s="207"/>
      <c r="T50" s="207"/>
      <c r="U50" s="207"/>
      <c r="V50" s="207"/>
      <c r="W50" s="207"/>
      <c r="X50" s="207"/>
      <c r="Y50" s="207"/>
      <c r="Z50" s="207"/>
      <c r="AA50" s="207"/>
      <c r="AB50" s="208"/>
      <c r="AC50" s="164">
        <v>0</v>
      </c>
      <c r="AD50" s="165"/>
      <c r="AE50" s="165"/>
      <c r="AF50" s="165"/>
      <c r="AG50" s="166"/>
      <c r="AH50" s="34" t="s">
        <v>25</v>
      </c>
    </row>
    <row r="51" spans="1:36" s="41" customFormat="1" ht="15.75" customHeight="1" x14ac:dyDescent="0.25">
      <c r="A51" s="37"/>
      <c r="B51" s="204" t="s">
        <v>62</v>
      </c>
      <c r="C51" s="205"/>
      <c r="D51" s="205"/>
      <c r="E51" s="205"/>
      <c r="F51" s="205"/>
      <c r="G51" s="206" t="s">
        <v>63</v>
      </c>
      <c r="H51" s="207"/>
      <c r="I51" s="207"/>
      <c r="J51" s="207"/>
      <c r="K51" s="207"/>
      <c r="L51" s="207"/>
      <c r="M51" s="207"/>
      <c r="N51" s="207"/>
      <c r="O51" s="207"/>
      <c r="P51" s="207"/>
      <c r="Q51" s="207"/>
      <c r="R51" s="207"/>
      <c r="S51" s="207"/>
      <c r="T51" s="207"/>
      <c r="U51" s="207"/>
      <c r="V51" s="207"/>
      <c r="W51" s="207"/>
      <c r="X51" s="207"/>
      <c r="Y51" s="207"/>
      <c r="Z51" s="207"/>
      <c r="AA51" s="207"/>
      <c r="AB51" s="208"/>
      <c r="AC51" s="164">
        <v>0</v>
      </c>
      <c r="AD51" s="165"/>
      <c r="AE51" s="165"/>
      <c r="AF51" s="165"/>
      <c r="AG51" s="166"/>
      <c r="AH51" s="34" t="s">
        <v>25</v>
      </c>
    </row>
    <row r="52" spans="1:36" s="41" customFormat="1" ht="15.75" customHeight="1" x14ac:dyDescent="0.25">
      <c r="A52" s="37"/>
      <c r="B52" s="204" t="s">
        <v>64</v>
      </c>
      <c r="C52" s="205"/>
      <c r="D52" s="205"/>
      <c r="E52" s="205"/>
      <c r="F52" s="205"/>
      <c r="G52" s="206" t="s">
        <v>65</v>
      </c>
      <c r="H52" s="207"/>
      <c r="I52" s="207"/>
      <c r="J52" s="207"/>
      <c r="K52" s="207"/>
      <c r="L52" s="207"/>
      <c r="M52" s="207"/>
      <c r="N52" s="207"/>
      <c r="O52" s="207"/>
      <c r="P52" s="207"/>
      <c r="Q52" s="207"/>
      <c r="R52" s="207"/>
      <c r="S52" s="207"/>
      <c r="T52" s="207"/>
      <c r="U52" s="207"/>
      <c r="V52" s="207"/>
      <c r="W52" s="207"/>
      <c r="X52" s="207"/>
      <c r="Y52" s="207"/>
      <c r="Z52" s="207"/>
      <c r="AA52" s="207"/>
      <c r="AB52" s="208"/>
      <c r="AC52" s="164">
        <v>0</v>
      </c>
      <c r="AD52" s="165"/>
      <c r="AE52" s="165"/>
      <c r="AF52" s="165"/>
      <c r="AG52" s="166"/>
      <c r="AH52" s="34" t="s">
        <v>25</v>
      </c>
    </row>
    <row r="53" spans="1:36" s="41" customFormat="1" ht="15.75" customHeight="1" x14ac:dyDescent="0.25">
      <c r="A53" s="37"/>
      <c r="B53" s="204" t="s">
        <v>66</v>
      </c>
      <c r="C53" s="205"/>
      <c r="D53" s="205"/>
      <c r="E53" s="205"/>
      <c r="F53" s="205"/>
      <c r="G53" s="206" t="s">
        <v>67</v>
      </c>
      <c r="H53" s="207"/>
      <c r="I53" s="207"/>
      <c r="J53" s="207"/>
      <c r="K53" s="207"/>
      <c r="L53" s="207"/>
      <c r="M53" s="207"/>
      <c r="N53" s="207"/>
      <c r="O53" s="207"/>
      <c r="P53" s="207"/>
      <c r="Q53" s="207"/>
      <c r="R53" s="207"/>
      <c r="S53" s="207"/>
      <c r="T53" s="207"/>
      <c r="U53" s="207"/>
      <c r="V53" s="207"/>
      <c r="W53" s="207"/>
      <c r="X53" s="207"/>
      <c r="Y53" s="207"/>
      <c r="Z53" s="207"/>
      <c r="AA53" s="207"/>
      <c r="AB53" s="208"/>
      <c r="AC53" s="164">
        <v>0</v>
      </c>
      <c r="AD53" s="165"/>
      <c r="AE53" s="165"/>
      <c r="AF53" s="165"/>
      <c r="AG53" s="166"/>
      <c r="AH53" s="34" t="s">
        <v>25</v>
      </c>
    </row>
    <row r="54" spans="1:36" s="41" customFormat="1" ht="15.75" customHeight="1" x14ac:dyDescent="0.25">
      <c r="A54" s="37"/>
      <c r="B54" s="204" t="s">
        <v>68</v>
      </c>
      <c r="C54" s="205"/>
      <c r="D54" s="205"/>
      <c r="E54" s="205"/>
      <c r="F54" s="205"/>
      <c r="G54" s="206" t="s">
        <v>69</v>
      </c>
      <c r="H54" s="207"/>
      <c r="I54" s="207"/>
      <c r="J54" s="207"/>
      <c r="K54" s="207"/>
      <c r="L54" s="207"/>
      <c r="M54" s="207"/>
      <c r="N54" s="207"/>
      <c r="O54" s="207"/>
      <c r="P54" s="207"/>
      <c r="Q54" s="207"/>
      <c r="R54" s="207"/>
      <c r="S54" s="207"/>
      <c r="T54" s="207"/>
      <c r="U54" s="207"/>
      <c r="V54" s="207"/>
      <c r="W54" s="207"/>
      <c r="X54" s="207"/>
      <c r="Y54" s="207"/>
      <c r="Z54" s="207"/>
      <c r="AA54" s="207"/>
      <c r="AB54" s="208"/>
      <c r="AC54" s="164">
        <v>0</v>
      </c>
      <c r="AD54" s="165"/>
      <c r="AE54" s="165"/>
      <c r="AF54" s="165"/>
      <c r="AG54" s="166"/>
      <c r="AH54" s="34" t="s">
        <v>25</v>
      </c>
    </row>
    <row r="55" spans="1:36" s="41" customFormat="1" ht="15.75" customHeight="1" x14ac:dyDescent="0.25">
      <c r="A55" s="37"/>
      <c r="B55" s="188" t="s">
        <v>70</v>
      </c>
      <c r="C55" s="189"/>
      <c r="D55" s="189"/>
      <c r="E55" s="189"/>
      <c r="F55" s="189"/>
      <c r="G55" s="190" t="s">
        <v>71</v>
      </c>
      <c r="H55" s="191"/>
      <c r="I55" s="191"/>
      <c r="J55" s="191"/>
      <c r="K55" s="191"/>
      <c r="L55" s="191"/>
      <c r="M55" s="191"/>
      <c r="N55" s="191"/>
      <c r="O55" s="191"/>
      <c r="P55" s="191"/>
      <c r="Q55" s="191"/>
      <c r="R55" s="191"/>
      <c r="S55" s="191"/>
      <c r="T55" s="191"/>
      <c r="U55" s="191"/>
      <c r="V55" s="191"/>
      <c r="W55" s="191"/>
      <c r="X55" s="191"/>
      <c r="Y55" s="191"/>
      <c r="Z55" s="191"/>
      <c r="AA55" s="191"/>
      <c r="AB55" s="192"/>
      <c r="AC55" s="213">
        <v>0</v>
      </c>
      <c r="AD55" s="214"/>
      <c r="AE55" s="214"/>
      <c r="AF55" s="214"/>
      <c r="AG55" s="215"/>
      <c r="AH55" s="34" t="s">
        <v>25</v>
      </c>
    </row>
    <row r="56" spans="1:36" s="41" customFormat="1" ht="15.75" customHeight="1" x14ac:dyDescent="0.25">
      <c r="A56" s="42"/>
      <c r="B56" s="253" t="s">
        <v>72</v>
      </c>
      <c r="C56" s="254"/>
      <c r="D56" s="254"/>
      <c r="E56" s="254"/>
      <c r="F56" s="254"/>
      <c r="G56" s="255" t="s">
        <v>73</v>
      </c>
      <c r="H56" s="256"/>
      <c r="I56" s="256"/>
      <c r="J56" s="256"/>
      <c r="K56" s="256"/>
      <c r="L56" s="256"/>
      <c r="M56" s="256"/>
      <c r="N56" s="256"/>
      <c r="O56" s="256"/>
      <c r="P56" s="256"/>
      <c r="Q56" s="256"/>
      <c r="R56" s="256"/>
      <c r="S56" s="256"/>
      <c r="T56" s="256"/>
      <c r="U56" s="256"/>
      <c r="V56" s="256"/>
      <c r="W56" s="256"/>
      <c r="X56" s="256"/>
      <c r="Y56" s="256"/>
      <c r="Z56" s="256"/>
      <c r="AA56" s="256"/>
      <c r="AB56" s="257"/>
      <c r="AC56" s="164">
        <v>0</v>
      </c>
      <c r="AD56" s="165"/>
      <c r="AE56" s="165"/>
      <c r="AF56" s="165"/>
      <c r="AG56" s="166"/>
      <c r="AH56" s="34" t="s">
        <v>25</v>
      </c>
    </row>
    <row r="57" spans="1:36" s="41" customFormat="1" ht="15.75" customHeight="1" x14ac:dyDescent="0.25">
      <c r="A57" s="37"/>
      <c r="B57" s="204" t="s">
        <v>74</v>
      </c>
      <c r="C57" s="205"/>
      <c r="D57" s="205"/>
      <c r="E57" s="205"/>
      <c r="F57" s="205"/>
      <c r="G57" s="206" t="s">
        <v>75</v>
      </c>
      <c r="H57" s="207"/>
      <c r="I57" s="207"/>
      <c r="J57" s="207"/>
      <c r="K57" s="207"/>
      <c r="L57" s="207"/>
      <c r="M57" s="207"/>
      <c r="N57" s="207"/>
      <c r="O57" s="207"/>
      <c r="P57" s="207"/>
      <c r="Q57" s="207"/>
      <c r="R57" s="207"/>
      <c r="S57" s="207"/>
      <c r="T57" s="207"/>
      <c r="U57" s="207"/>
      <c r="V57" s="207"/>
      <c r="W57" s="207"/>
      <c r="X57" s="207"/>
      <c r="Y57" s="207"/>
      <c r="Z57" s="207"/>
      <c r="AA57" s="207"/>
      <c r="AB57" s="208"/>
      <c r="AC57" s="164">
        <v>0</v>
      </c>
      <c r="AD57" s="165"/>
      <c r="AE57" s="165"/>
      <c r="AF57" s="165"/>
      <c r="AG57" s="166"/>
      <c r="AH57" s="34" t="s">
        <v>25</v>
      </c>
    </row>
    <row r="58" spans="1:36" s="41" customFormat="1" ht="15.75" customHeight="1" x14ac:dyDescent="0.25">
      <c r="A58" s="37"/>
      <c r="B58" s="204" t="s">
        <v>76</v>
      </c>
      <c r="C58" s="205"/>
      <c r="D58" s="205"/>
      <c r="E58" s="205"/>
      <c r="F58" s="205"/>
      <c r="G58" s="206" t="s">
        <v>77</v>
      </c>
      <c r="H58" s="207"/>
      <c r="I58" s="207"/>
      <c r="J58" s="207"/>
      <c r="K58" s="207"/>
      <c r="L58" s="207"/>
      <c r="M58" s="207"/>
      <c r="N58" s="207"/>
      <c r="O58" s="207"/>
      <c r="P58" s="207"/>
      <c r="Q58" s="207"/>
      <c r="R58" s="207"/>
      <c r="S58" s="207"/>
      <c r="T58" s="207"/>
      <c r="U58" s="207"/>
      <c r="V58" s="207"/>
      <c r="W58" s="207"/>
      <c r="X58" s="207"/>
      <c r="Y58" s="207"/>
      <c r="Z58" s="207"/>
      <c r="AA58" s="207"/>
      <c r="AB58" s="208"/>
      <c r="AC58" s="164">
        <v>0</v>
      </c>
      <c r="AD58" s="165"/>
      <c r="AE58" s="165"/>
      <c r="AF58" s="165"/>
      <c r="AG58" s="166"/>
      <c r="AH58" s="34" t="s">
        <v>25</v>
      </c>
    </row>
    <row r="59" spans="1:36" s="41" customFormat="1" ht="15.75" customHeight="1" thickBot="1" x14ac:dyDescent="0.3">
      <c r="A59" s="43"/>
      <c r="B59" s="248" t="s">
        <v>78</v>
      </c>
      <c r="C59" s="249"/>
      <c r="D59" s="249"/>
      <c r="E59" s="249"/>
      <c r="F59" s="249"/>
      <c r="G59" s="250" t="s">
        <v>79</v>
      </c>
      <c r="H59" s="251"/>
      <c r="I59" s="251"/>
      <c r="J59" s="251"/>
      <c r="K59" s="251"/>
      <c r="L59" s="251"/>
      <c r="M59" s="251"/>
      <c r="N59" s="251"/>
      <c r="O59" s="251"/>
      <c r="P59" s="251"/>
      <c r="Q59" s="251"/>
      <c r="R59" s="251"/>
      <c r="S59" s="251"/>
      <c r="T59" s="251"/>
      <c r="U59" s="251"/>
      <c r="V59" s="251"/>
      <c r="W59" s="251"/>
      <c r="X59" s="251"/>
      <c r="Y59" s="251"/>
      <c r="Z59" s="251"/>
      <c r="AA59" s="251"/>
      <c r="AB59" s="252"/>
      <c r="AC59" s="164">
        <v>0</v>
      </c>
      <c r="AD59" s="165"/>
      <c r="AE59" s="165"/>
      <c r="AF59" s="165"/>
      <c r="AG59" s="166"/>
      <c r="AH59" s="34" t="s">
        <v>25</v>
      </c>
    </row>
    <row r="60" spans="1:36" s="41" customFormat="1" ht="15.75" customHeight="1" x14ac:dyDescent="0.25">
      <c r="A60" s="42"/>
      <c r="B60" s="199" t="s">
        <v>80</v>
      </c>
      <c r="C60" s="200"/>
      <c r="D60" s="200"/>
      <c r="E60" s="200"/>
      <c r="F60" s="200"/>
      <c r="G60" s="174" t="s">
        <v>81</v>
      </c>
      <c r="H60" s="175"/>
      <c r="I60" s="175"/>
      <c r="J60" s="175"/>
      <c r="K60" s="175"/>
      <c r="L60" s="175"/>
      <c r="M60" s="175"/>
      <c r="N60" s="175"/>
      <c r="O60" s="175"/>
      <c r="P60" s="175"/>
      <c r="Q60" s="175"/>
      <c r="R60" s="175"/>
      <c r="S60" s="175"/>
      <c r="T60" s="175"/>
      <c r="U60" s="175"/>
      <c r="V60" s="175"/>
      <c r="W60" s="175"/>
      <c r="X60" s="175"/>
      <c r="Y60" s="175"/>
      <c r="Z60" s="175"/>
      <c r="AA60" s="175"/>
      <c r="AB60" s="176"/>
      <c r="AC60" s="201">
        <v>139499932</v>
      </c>
      <c r="AD60" s="202"/>
      <c r="AE60" s="202"/>
      <c r="AF60" s="202"/>
      <c r="AG60" s="203"/>
      <c r="AH60" s="34" t="s">
        <v>25</v>
      </c>
      <c r="AJ60" s="41">
        <v>137697931</v>
      </c>
    </row>
    <row r="61" spans="1:36" s="41" customFormat="1" ht="15.75" customHeight="1" x14ac:dyDescent="0.25">
      <c r="A61" s="37"/>
      <c r="B61" s="188" t="s">
        <v>82</v>
      </c>
      <c r="C61" s="189"/>
      <c r="D61" s="189"/>
      <c r="E61" s="189"/>
      <c r="F61" s="189"/>
      <c r="G61" s="190" t="s">
        <v>83</v>
      </c>
      <c r="H61" s="191"/>
      <c r="I61" s="191"/>
      <c r="J61" s="191"/>
      <c r="K61" s="191"/>
      <c r="L61" s="191"/>
      <c r="M61" s="191"/>
      <c r="N61" s="191"/>
      <c r="O61" s="191"/>
      <c r="P61" s="191"/>
      <c r="Q61" s="191"/>
      <c r="R61" s="191"/>
      <c r="S61" s="191"/>
      <c r="T61" s="191"/>
      <c r="U61" s="191"/>
      <c r="V61" s="191"/>
      <c r="W61" s="191"/>
      <c r="X61" s="191"/>
      <c r="Y61" s="191"/>
      <c r="Z61" s="191"/>
      <c r="AA61" s="191"/>
      <c r="AB61" s="192"/>
      <c r="AC61" s="213">
        <v>23276047</v>
      </c>
      <c r="AD61" s="214"/>
      <c r="AE61" s="214"/>
      <c r="AF61" s="214"/>
      <c r="AG61" s="215"/>
      <c r="AH61" s="34" t="s">
        <v>25</v>
      </c>
    </row>
    <row r="62" spans="1:36" s="41" customFormat="1" ht="15.75" customHeight="1" x14ac:dyDescent="0.25">
      <c r="A62" s="37"/>
      <c r="B62" s="269" t="s">
        <v>84</v>
      </c>
      <c r="C62" s="270"/>
      <c r="D62" s="270"/>
      <c r="E62" s="270"/>
      <c r="F62" s="270"/>
      <c r="G62" s="271" t="s">
        <v>85</v>
      </c>
      <c r="H62" s="272"/>
      <c r="I62" s="272"/>
      <c r="J62" s="272"/>
      <c r="K62" s="272"/>
      <c r="L62" s="272"/>
      <c r="M62" s="272"/>
      <c r="N62" s="272"/>
      <c r="O62" s="272"/>
      <c r="P62" s="272"/>
      <c r="Q62" s="272"/>
      <c r="R62" s="272"/>
      <c r="S62" s="272"/>
      <c r="T62" s="272"/>
      <c r="U62" s="272"/>
      <c r="V62" s="272"/>
      <c r="W62" s="272"/>
      <c r="X62" s="272"/>
      <c r="Y62" s="272"/>
      <c r="Z62" s="272"/>
      <c r="AA62" s="272"/>
      <c r="AB62" s="273"/>
      <c r="AC62" s="164">
        <v>23276047</v>
      </c>
      <c r="AD62" s="165"/>
      <c r="AE62" s="165"/>
      <c r="AF62" s="165"/>
      <c r="AG62" s="166"/>
      <c r="AH62" s="34" t="s">
        <v>25</v>
      </c>
    </row>
    <row r="63" spans="1:36" s="41" customFormat="1" ht="15.75" customHeight="1" x14ac:dyDescent="0.25">
      <c r="A63" s="37"/>
      <c r="B63" s="269" t="s">
        <v>86</v>
      </c>
      <c r="C63" s="270"/>
      <c r="D63" s="270"/>
      <c r="E63" s="270"/>
      <c r="F63" s="270"/>
      <c r="G63" s="271" t="s">
        <v>87</v>
      </c>
      <c r="H63" s="272"/>
      <c r="I63" s="272"/>
      <c r="J63" s="272"/>
      <c r="K63" s="272"/>
      <c r="L63" s="272"/>
      <c r="M63" s="272"/>
      <c r="N63" s="272"/>
      <c r="O63" s="272"/>
      <c r="P63" s="272"/>
      <c r="Q63" s="272"/>
      <c r="R63" s="272"/>
      <c r="S63" s="272"/>
      <c r="T63" s="272"/>
      <c r="U63" s="272"/>
      <c r="V63" s="272"/>
      <c r="W63" s="272"/>
      <c r="X63" s="272"/>
      <c r="Y63" s="272"/>
      <c r="Z63" s="272"/>
      <c r="AA63" s="272"/>
      <c r="AB63" s="273"/>
      <c r="AC63" s="164">
        <v>0</v>
      </c>
      <c r="AD63" s="165"/>
      <c r="AE63" s="165"/>
      <c r="AF63" s="165"/>
      <c r="AG63" s="166"/>
      <c r="AH63" s="34" t="s">
        <v>25</v>
      </c>
    </row>
    <row r="64" spans="1:36" s="41" customFormat="1" ht="15.75" customHeight="1" x14ac:dyDescent="0.25">
      <c r="A64" s="37"/>
      <c r="B64" s="188" t="s">
        <v>88</v>
      </c>
      <c r="C64" s="189"/>
      <c r="D64" s="189"/>
      <c r="E64" s="189"/>
      <c r="F64" s="189"/>
      <c r="G64" s="190" t="s">
        <v>89</v>
      </c>
      <c r="H64" s="191"/>
      <c r="I64" s="191"/>
      <c r="J64" s="191"/>
      <c r="K64" s="191"/>
      <c r="L64" s="191"/>
      <c r="M64" s="191"/>
      <c r="N64" s="191"/>
      <c r="O64" s="191"/>
      <c r="P64" s="191"/>
      <c r="Q64" s="191"/>
      <c r="R64" s="191"/>
      <c r="S64" s="191"/>
      <c r="T64" s="191"/>
      <c r="U64" s="191"/>
      <c r="V64" s="191"/>
      <c r="W64" s="191"/>
      <c r="X64" s="191"/>
      <c r="Y64" s="191"/>
      <c r="Z64" s="191"/>
      <c r="AA64" s="191"/>
      <c r="AB64" s="192"/>
      <c r="AC64" s="213">
        <v>97409610</v>
      </c>
      <c r="AD64" s="214"/>
      <c r="AE64" s="214"/>
      <c r="AF64" s="214"/>
      <c r="AG64" s="215"/>
      <c r="AH64" s="34" t="s">
        <v>25</v>
      </c>
    </row>
    <row r="65" spans="1:34" s="41" customFormat="1" ht="15.75" customHeight="1" x14ac:dyDescent="0.25">
      <c r="A65" s="37"/>
      <c r="B65" s="269" t="s">
        <v>90</v>
      </c>
      <c r="C65" s="270"/>
      <c r="D65" s="270"/>
      <c r="E65" s="270"/>
      <c r="F65" s="270"/>
      <c r="G65" s="271" t="s">
        <v>91</v>
      </c>
      <c r="H65" s="272"/>
      <c r="I65" s="272"/>
      <c r="J65" s="272"/>
      <c r="K65" s="272"/>
      <c r="L65" s="272"/>
      <c r="M65" s="272"/>
      <c r="N65" s="272"/>
      <c r="O65" s="272"/>
      <c r="P65" s="272"/>
      <c r="Q65" s="272"/>
      <c r="R65" s="272"/>
      <c r="S65" s="272"/>
      <c r="T65" s="272"/>
      <c r="U65" s="272"/>
      <c r="V65" s="272"/>
      <c r="W65" s="272"/>
      <c r="X65" s="272"/>
      <c r="Y65" s="272"/>
      <c r="Z65" s="272"/>
      <c r="AA65" s="272"/>
      <c r="AB65" s="273"/>
      <c r="AC65" s="274">
        <v>1300829</v>
      </c>
      <c r="AD65" s="275"/>
      <c r="AE65" s="275"/>
      <c r="AF65" s="275"/>
      <c r="AG65" s="276"/>
      <c r="AH65" s="34" t="s">
        <v>25</v>
      </c>
    </row>
    <row r="66" spans="1:34" s="41" customFormat="1" ht="15.75" customHeight="1" x14ac:dyDescent="0.25">
      <c r="A66" s="37"/>
      <c r="B66" s="204" t="s">
        <v>92</v>
      </c>
      <c r="C66" s="205"/>
      <c r="D66" s="205"/>
      <c r="E66" s="205"/>
      <c r="F66" s="205"/>
      <c r="G66" s="206" t="s">
        <v>93</v>
      </c>
      <c r="H66" s="207"/>
      <c r="I66" s="207"/>
      <c r="J66" s="207"/>
      <c r="K66" s="207"/>
      <c r="L66" s="207"/>
      <c r="M66" s="207"/>
      <c r="N66" s="207"/>
      <c r="O66" s="207"/>
      <c r="P66" s="207"/>
      <c r="Q66" s="207"/>
      <c r="R66" s="207"/>
      <c r="S66" s="207"/>
      <c r="T66" s="207"/>
      <c r="U66" s="207"/>
      <c r="V66" s="207"/>
      <c r="W66" s="207"/>
      <c r="X66" s="207"/>
      <c r="Y66" s="207"/>
      <c r="Z66" s="207"/>
      <c r="AA66" s="207"/>
      <c r="AB66" s="208"/>
      <c r="AC66" s="164">
        <v>3453196</v>
      </c>
      <c r="AD66" s="165"/>
      <c r="AE66" s="165"/>
      <c r="AF66" s="165"/>
      <c r="AG66" s="166"/>
      <c r="AH66" s="34" t="s">
        <v>25</v>
      </c>
    </row>
    <row r="67" spans="1:34" s="41" customFormat="1" ht="15.75" customHeight="1" x14ac:dyDescent="0.25">
      <c r="A67" s="37"/>
      <c r="B67" s="204" t="s">
        <v>94</v>
      </c>
      <c r="C67" s="205"/>
      <c r="D67" s="205"/>
      <c r="E67" s="205"/>
      <c r="F67" s="205"/>
      <c r="G67" s="206" t="s">
        <v>95</v>
      </c>
      <c r="H67" s="207"/>
      <c r="I67" s="207"/>
      <c r="J67" s="207"/>
      <c r="K67" s="207"/>
      <c r="L67" s="207"/>
      <c r="M67" s="207"/>
      <c r="N67" s="207"/>
      <c r="O67" s="207"/>
      <c r="P67" s="207"/>
      <c r="Q67" s="207"/>
      <c r="R67" s="207"/>
      <c r="S67" s="207"/>
      <c r="T67" s="207"/>
      <c r="U67" s="207"/>
      <c r="V67" s="207"/>
      <c r="W67" s="207"/>
      <c r="X67" s="207"/>
      <c r="Y67" s="207"/>
      <c r="Z67" s="207"/>
      <c r="AA67" s="207"/>
      <c r="AB67" s="208"/>
      <c r="AC67" s="164">
        <v>2152367</v>
      </c>
      <c r="AD67" s="165"/>
      <c r="AE67" s="165"/>
      <c r="AF67" s="165"/>
      <c r="AG67" s="166"/>
      <c r="AH67" s="34" t="s">
        <v>25</v>
      </c>
    </row>
    <row r="68" spans="1:34" s="41" customFormat="1" ht="15.75" customHeight="1" x14ac:dyDescent="0.25">
      <c r="A68" s="37"/>
      <c r="B68" s="269" t="s">
        <v>96</v>
      </c>
      <c r="C68" s="270"/>
      <c r="D68" s="270"/>
      <c r="E68" s="270"/>
      <c r="F68" s="270"/>
      <c r="G68" s="271" t="s">
        <v>97</v>
      </c>
      <c r="H68" s="272"/>
      <c r="I68" s="272"/>
      <c r="J68" s="272"/>
      <c r="K68" s="272"/>
      <c r="L68" s="272"/>
      <c r="M68" s="272"/>
      <c r="N68" s="272"/>
      <c r="O68" s="272"/>
      <c r="P68" s="272"/>
      <c r="Q68" s="272"/>
      <c r="R68" s="272"/>
      <c r="S68" s="272"/>
      <c r="T68" s="272"/>
      <c r="U68" s="272"/>
      <c r="V68" s="272"/>
      <c r="W68" s="272"/>
      <c r="X68" s="272"/>
      <c r="Y68" s="272"/>
      <c r="Z68" s="272"/>
      <c r="AA68" s="272"/>
      <c r="AB68" s="273"/>
      <c r="AC68" s="274">
        <v>96108781</v>
      </c>
      <c r="AD68" s="275"/>
      <c r="AE68" s="275"/>
      <c r="AF68" s="275"/>
      <c r="AG68" s="276"/>
      <c r="AH68" s="34" t="s">
        <v>25</v>
      </c>
    </row>
    <row r="69" spans="1:34" s="41" customFormat="1" ht="15.75" customHeight="1" x14ac:dyDescent="0.25">
      <c r="A69" s="37"/>
      <c r="B69" s="204" t="s">
        <v>98</v>
      </c>
      <c r="C69" s="205"/>
      <c r="D69" s="205"/>
      <c r="E69" s="205"/>
      <c r="F69" s="205"/>
      <c r="G69" s="206" t="s">
        <v>99</v>
      </c>
      <c r="H69" s="207"/>
      <c r="I69" s="207"/>
      <c r="J69" s="207"/>
      <c r="K69" s="207"/>
      <c r="L69" s="207"/>
      <c r="M69" s="207"/>
      <c r="N69" s="207"/>
      <c r="O69" s="207"/>
      <c r="P69" s="207"/>
      <c r="Q69" s="207"/>
      <c r="R69" s="207"/>
      <c r="S69" s="207"/>
      <c r="T69" s="207"/>
      <c r="U69" s="207"/>
      <c r="V69" s="207"/>
      <c r="W69" s="207"/>
      <c r="X69" s="207"/>
      <c r="Y69" s="207"/>
      <c r="Z69" s="207"/>
      <c r="AA69" s="207"/>
      <c r="AB69" s="208"/>
      <c r="AC69" s="164">
        <v>254500930</v>
      </c>
      <c r="AD69" s="165"/>
      <c r="AE69" s="165"/>
      <c r="AF69" s="165"/>
      <c r="AG69" s="166"/>
      <c r="AH69" s="34" t="s">
        <v>25</v>
      </c>
    </row>
    <row r="70" spans="1:34" s="41" customFormat="1" ht="15.75" customHeight="1" x14ac:dyDescent="0.25">
      <c r="A70" s="37"/>
      <c r="B70" s="204" t="s">
        <v>100</v>
      </c>
      <c r="C70" s="205"/>
      <c r="D70" s="205"/>
      <c r="E70" s="205"/>
      <c r="F70" s="205"/>
      <c r="G70" s="206" t="s">
        <v>101</v>
      </c>
      <c r="H70" s="207"/>
      <c r="I70" s="207"/>
      <c r="J70" s="207"/>
      <c r="K70" s="207"/>
      <c r="L70" s="207"/>
      <c r="M70" s="207"/>
      <c r="N70" s="207"/>
      <c r="O70" s="207"/>
      <c r="P70" s="207"/>
      <c r="Q70" s="207"/>
      <c r="R70" s="207"/>
      <c r="S70" s="207"/>
      <c r="T70" s="207"/>
      <c r="U70" s="207"/>
      <c r="V70" s="207"/>
      <c r="W70" s="207"/>
      <c r="X70" s="207"/>
      <c r="Y70" s="207"/>
      <c r="Z70" s="207"/>
      <c r="AA70" s="207"/>
      <c r="AB70" s="208"/>
      <c r="AC70" s="164">
        <v>158392149</v>
      </c>
      <c r="AD70" s="165"/>
      <c r="AE70" s="165"/>
      <c r="AF70" s="165"/>
      <c r="AG70" s="166"/>
      <c r="AH70" s="34" t="s">
        <v>25</v>
      </c>
    </row>
    <row r="71" spans="1:34" s="41" customFormat="1" ht="15.75" customHeight="1" x14ac:dyDescent="0.25">
      <c r="A71" s="37"/>
      <c r="B71" s="188" t="s">
        <v>102</v>
      </c>
      <c r="C71" s="189"/>
      <c r="D71" s="189"/>
      <c r="E71" s="189"/>
      <c r="F71" s="189"/>
      <c r="G71" s="190" t="s">
        <v>103</v>
      </c>
      <c r="H71" s="191"/>
      <c r="I71" s="191"/>
      <c r="J71" s="191"/>
      <c r="K71" s="191"/>
      <c r="L71" s="191"/>
      <c r="M71" s="191"/>
      <c r="N71" s="191"/>
      <c r="O71" s="191"/>
      <c r="P71" s="191"/>
      <c r="Q71" s="191"/>
      <c r="R71" s="191"/>
      <c r="S71" s="191"/>
      <c r="T71" s="191"/>
      <c r="U71" s="191"/>
      <c r="V71" s="191"/>
      <c r="W71" s="191"/>
      <c r="X71" s="191"/>
      <c r="Y71" s="191"/>
      <c r="Z71" s="191"/>
      <c r="AA71" s="191"/>
      <c r="AB71" s="192"/>
      <c r="AC71" s="213">
        <v>5460067</v>
      </c>
      <c r="AD71" s="214"/>
      <c r="AE71" s="214"/>
      <c r="AF71" s="214"/>
      <c r="AG71" s="215"/>
      <c r="AH71" s="34" t="s">
        <v>25</v>
      </c>
    </row>
    <row r="72" spans="1:34" s="41" customFormat="1" ht="15.75" customHeight="1" x14ac:dyDescent="0.25">
      <c r="A72" s="37"/>
      <c r="B72" s="204" t="s">
        <v>104</v>
      </c>
      <c r="C72" s="205"/>
      <c r="D72" s="205"/>
      <c r="E72" s="205"/>
      <c r="F72" s="205"/>
      <c r="G72" s="206" t="s">
        <v>105</v>
      </c>
      <c r="H72" s="207"/>
      <c r="I72" s="207"/>
      <c r="J72" s="207"/>
      <c r="K72" s="207"/>
      <c r="L72" s="207"/>
      <c r="M72" s="207"/>
      <c r="N72" s="207"/>
      <c r="O72" s="207"/>
      <c r="P72" s="207"/>
      <c r="Q72" s="207"/>
      <c r="R72" s="207"/>
      <c r="S72" s="207"/>
      <c r="T72" s="207"/>
      <c r="U72" s="207"/>
      <c r="V72" s="207"/>
      <c r="W72" s="207"/>
      <c r="X72" s="207"/>
      <c r="Y72" s="207"/>
      <c r="Z72" s="207"/>
      <c r="AA72" s="207"/>
      <c r="AB72" s="208"/>
      <c r="AC72" s="164">
        <v>21603942</v>
      </c>
      <c r="AD72" s="165"/>
      <c r="AE72" s="165"/>
      <c r="AF72" s="165"/>
      <c r="AG72" s="166"/>
      <c r="AH72" s="34" t="s">
        <v>25</v>
      </c>
    </row>
    <row r="73" spans="1:34" s="41" customFormat="1" ht="15.75" customHeight="1" x14ac:dyDescent="0.25">
      <c r="A73" s="37"/>
      <c r="B73" s="204" t="s">
        <v>106</v>
      </c>
      <c r="C73" s="205"/>
      <c r="D73" s="205"/>
      <c r="E73" s="205"/>
      <c r="F73" s="205"/>
      <c r="G73" s="206" t="s">
        <v>107</v>
      </c>
      <c r="H73" s="207"/>
      <c r="I73" s="207"/>
      <c r="J73" s="207"/>
      <c r="K73" s="207"/>
      <c r="L73" s="207"/>
      <c r="M73" s="207"/>
      <c r="N73" s="207"/>
      <c r="O73" s="207"/>
      <c r="P73" s="207"/>
      <c r="Q73" s="207"/>
      <c r="R73" s="207"/>
      <c r="S73" s="207"/>
      <c r="T73" s="207"/>
      <c r="U73" s="207"/>
      <c r="V73" s="207"/>
      <c r="W73" s="207"/>
      <c r="X73" s="207"/>
      <c r="Y73" s="207"/>
      <c r="Z73" s="207"/>
      <c r="AA73" s="207"/>
      <c r="AB73" s="208"/>
      <c r="AC73" s="164">
        <v>16143875</v>
      </c>
      <c r="AD73" s="165"/>
      <c r="AE73" s="165"/>
      <c r="AF73" s="165"/>
      <c r="AG73" s="166"/>
      <c r="AH73" s="34" t="s">
        <v>25</v>
      </c>
    </row>
    <row r="74" spans="1:34" s="41" customFormat="1" ht="15.75" customHeight="1" x14ac:dyDescent="0.25">
      <c r="A74" s="37"/>
      <c r="B74" s="188" t="s">
        <v>108</v>
      </c>
      <c r="C74" s="189"/>
      <c r="D74" s="189"/>
      <c r="E74" s="189"/>
      <c r="F74" s="189"/>
      <c r="G74" s="190" t="s">
        <v>109</v>
      </c>
      <c r="H74" s="191"/>
      <c r="I74" s="191"/>
      <c r="J74" s="191"/>
      <c r="K74" s="191"/>
      <c r="L74" s="191"/>
      <c r="M74" s="191"/>
      <c r="N74" s="191"/>
      <c r="O74" s="191"/>
      <c r="P74" s="191"/>
      <c r="Q74" s="191"/>
      <c r="R74" s="191"/>
      <c r="S74" s="191"/>
      <c r="T74" s="191"/>
      <c r="U74" s="191"/>
      <c r="V74" s="191"/>
      <c r="W74" s="191"/>
      <c r="X74" s="191"/>
      <c r="Y74" s="191"/>
      <c r="Z74" s="191"/>
      <c r="AA74" s="191"/>
      <c r="AB74" s="192"/>
      <c r="AC74" s="213">
        <v>8471469</v>
      </c>
      <c r="AD74" s="214"/>
      <c r="AE74" s="214"/>
      <c r="AF74" s="214"/>
      <c r="AG74" s="215"/>
      <c r="AH74" s="34" t="s">
        <v>25</v>
      </c>
    </row>
    <row r="75" spans="1:34" s="41" customFormat="1" ht="15.75" customHeight="1" x14ac:dyDescent="0.25">
      <c r="A75" s="37"/>
      <c r="B75" s="204" t="s">
        <v>110</v>
      </c>
      <c r="C75" s="205"/>
      <c r="D75" s="205"/>
      <c r="E75" s="205"/>
      <c r="F75" s="205"/>
      <c r="G75" s="206" t="s">
        <v>111</v>
      </c>
      <c r="H75" s="207"/>
      <c r="I75" s="207"/>
      <c r="J75" s="207"/>
      <c r="K75" s="207"/>
      <c r="L75" s="207"/>
      <c r="M75" s="207"/>
      <c r="N75" s="207"/>
      <c r="O75" s="207"/>
      <c r="P75" s="207"/>
      <c r="Q75" s="207"/>
      <c r="R75" s="207"/>
      <c r="S75" s="207"/>
      <c r="T75" s="207"/>
      <c r="U75" s="207"/>
      <c r="V75" s="207"/>
      <c r="W75" s="207"/>
      <c r="X75" s="207"/>
      <c r="Y75" s="207"/>
      <c r="Z75" s="207"/>
      <c r="AA75" s="207"/>
      <c r="AB75" s="208"/>
      <c r="AC75" s="164">
        <v>92420055</v>
      </c>
      <c r="AD75" s="165"/>
      <c r="AE75" s="165"/>
      <c r="AF75" s="165"/>
      <c r="AG75" s="166"/>
      <c r="AH75" s="34" t="s">
        <v>25</v>
      </c>
    </row>
    <row r="76" spans="1:34" s="41" customFormat="1" ht="15.75" customHeight="1" x14ac:dyDescent="0.25">
      <c r="A76" s="37"/>
      <c r="B76" s="204" t="s">
        <v>112</v>
      </c>
      <c r="C76" s="205"/>
      <c r="D76" s="205"/>
      <c r="E76" s="205"/>
      <c r="F76" s="205"/>
      <c r="G76" s="206" t="s">
        <v>113</v>
      </c>
      <c r="H76" s="207"/>
      <c r="I76" s="207"/>
      <c r="J76" s="207"/>
      <c r="K76" s="207"/>
      <c r="L76" s="207"/>
      <c r="M76" s="207"/>
      <c r="N76" s="207"/>
      <c r="O76" s="207"/>
      <c r="P76" s="207"/>
      <c r="Q76" s="207"/>
      <c r="R76" s="207"/>
      <c r="S76" s="207"/>
      <c r="T76" s="207"/>
      <c r="U76" s="207"/>
      <c r="V76" s="207"/>
      <c r="W76" s="207"/>
      <c r="X76" s="207"/>
      <c r="Y76" s="207"/>
      <c r="Z76" s="207"/>
      <c r="AA76" s="207"/>
      <c r="AB76" s="208"/>
      <c r="AC76" s="164">
        <v>83948586</v>
      </c>
      <c r="AD76" s="165"/>
      <c r="AE76" s="165"/>
      <c r="AF76" s="165"/>
      <c r="AG76" s="166"/>
      <c r="AH76" s="34" t="s">
        <v>25</v>
      </c>
    </row>
    <row r="77" spans="1:34" s="41" customFormat="1" ht="15.75" customHeight="1" x14ac:dyDescent="0.25">
      <c r="A77" s="37"/>
      <c r="B77" s="188" t="s">
        <v>114</v>
      </c>
      <c r="C77" s="189"/>
      <c r="D77" s="189"/>
      <c r="E77" s="189"/>
      <c r="F77" s="189"/>
      <c r="G77" s="190" t="s">
        <v>115</v>
      </c>
      <c r="H77" s="191"/>
      <c r="I77" s="191"/>
      <c r="J77" s="191"/>
      <c r="K77" s="191"/>
      <c r="L77" s="191"/>
      <c r="M77" s="191"/>
      <c r="N77" s="191"/>
      <c r="O77" s="191"/>
      <c r="P77" s="191"/>
      <c r="Q77" s="191"/>
      <c r="R77" s="191"/>
      <c r="S77" s="191"/>
      <c r="T77" s="191"/>
      <c r="U77" s="191"/>
      <c r="V77" s="191"/>
      <c r="W77" s="191"/>
      <c r="X77" s="191"/>
      <c r="Y77" s="191"/>
      <c r="Z77" s="191"/>
      <c r="AA77" s="191"/>
      <c r="AB77" s="192"/>
      <c r="AC77" s="213">
        <v>695931</v>
      </c>
      <c r="AD77" s="214"/>
      <c r="AE77" s="214"/>
      <c r="AF77" s="214"/>
      <c r="AG77" s="215"/>
      <c r="AH77" s="34" t="s">
        <v>25</v>
      </c>
    </row>
    <row r="78" spans="1:34" s="41" customFormat="1" ht="15.75" customHeight="1" x14ac:dyDescent="0.25">
      <c r="A78" s="37"/>
      <c r="B78" s="204" t="s">
        <v>116</v>
      </c>
      <c r="C78" s="205"/>
      <c r="D78" s="205"/>
      <c r="E78" s="205"/>
      <c r="F78" s="205"/>
      <c r="G78" s="206" t="s">
        <v>117</v>
      </c>
      <c r="H78" s="207"/>
      <c r="I78" s="207"/>
      <c r="J78" s="207"/>
      <c r="K78" s="207"/>
      <c r="L78" s="207"/>
      <c r="M78" s="207"/>
      <c r="N78" s="207"/>
      <c r="O78" s="207"/>
      <c r="P78" s="207"/>
      <c r="Q78" s="207"/>
      <c r="R78" s="207"/>
      <c r="S78" s="207"/>
      <c r="T78" s="207"/>
      <c r="U78" s="207"/>
      <c r="V78" s="207"/>
      <c r="W78" s="207"/>
      <c r="X78" s="207"/>
      <c r="Y78" s="207"/>
      <c r="Z78" s="207"/>
      <c r="AA78" s="207"/>
      <c r="AB78" s="208"/>
      <c r="AC78" s="164">
        <v>5796440</v>
      </c>
      <c r="AD78" s="165"/>
      <c r="AE78" s="165"/>
      <c r="AF78" s="165"/>
      <c r="AG78" s="166"/>
      <c r="AH78" s="34" t="s">
        <v>25</v>
      </c>
    </row>
    <row r="79" spans="1:34" s="41" customFormat="1" ht="15.75" customHeight="1" x14ac:dyDescent="0.25">
      <c r="A79" s="37"/>
      <c r="B79" s="204" t="s">
        <v>118</v>
      </c>
      <c r="C79" s="205"/>
      <c r="D79" s="205"/>
      <c r="E79" s="205"/>
      <c r="F79" s="205"/>
      <c r="G79" s="206" t="s">
        <v>119</v>
      </c>
      <c r="H79" s="207"/>
      <c r="I79" s="207"/>
      <c r="J79" s="207"/>
      <c r="K79" s="207"/>
      <c r="L79" s="207"/>
      <c r="M79" s="207"/>
      <c r="N79" s="207"/>
      <c r="O79" s="207"/>
      <c r="P79" s="207"/>
      <c r="Q79" s="207"/>
      <c r="R79" s="207"/>
      <c r="S79" s="207"/>
      <c r="T79" s="207"/>
      <c r="U79" s="207"/>
      <c r="V79" s="207"/>
      <c r="W79" s="207"/>
      <c r="X79" s="207"/>
      <c r="Y79" s="207"/>
      <c r="Z79" s="207"/>
      <c r="AA79" s="207"/>
      <c r="AB79" s="208"/>
      <c r="AC79" s="164">
        <v>5100509</v>
      </c>
      <c r="AD79" s="165"/>
      <c r="AE79" s="165"/>
      <c r="AF79" s="165"/>
      <c r="AG79" s="166"/>
      <c r="AH79" s="34" t="s">
        <v>25</v>
      </c>
    </row>
    <row r="80" spans="1:34" s="41" customFormat="1" ht="15.75" customHeight="1" x14ac:dyDescent="0.25">
      <c r="A80" s="37"/>
      <c r="B80" s="188" t="s">
        <v>120</v>
      </c>
      <c r="C80" s="189"/>
      <c r="D80" s="189"/>
      <c r="E80" s="189"/>
      <c r="F80" s="189"/>
      <c r="G80" s="190" t="s">
        <v>121</v>
      </c>
      <c r="H80" s="191"/>
      <c r="I80" s="191"/>
      <c r="J80" s="191"/>
      <c r="K80" s="191"/>
      <c r="L80" s="191"/>
      <c r="M80" s="191"/>
      <c r="N80" s="191"/>
      <c r="O80" s="191"/>
      <c r="P80" s="191"/>
      <c r="Q80" s="191"/>
      <c r="R80" s="191"/>
      <c r="S80" s="191"/>
      <c r="T80" s="191"/>
      <c r="U80" s="191"/>
      <c r="V80" s="191"/>
      <c r="W80" s="191"/>
      <c r="X80" s="191"/>
      <c r="Y80" s="191"/>
      <c r="Z80" s="191"/>
      <c r="AA80" s="191"/>
      <c r="AB80" s="192"/>
      <c r="AC80" s="213">
        <v>0</v>
      </c>
      <c r="AD80" s="214"/>
      <c r="AE80" s="214"/>
      <c r="AF80" s="214"/>
      <c r="AG80" s="215"/>
      <c r="AH80" s="34" t="s">
        <v>25</v>
      </c>
    </row>
    <row r="81" spans="1:34" s="41" customFormat="1" ht="15.75" customHeight="1" x14ac:dyDescent="0.25">
      <c r="A81" s="37"/>
      <c r="B81" s="204" t="s">
        <v>122</v>
      </c>
      <c r="C81" s="205"/>
      <c r="D81" s="205"/>
      <c r="E81" s="205"/>
      <c r="F81" s="205"/>
      <c r="G81" s="206" t="s">
        <v>123</v>
      </c>
      <c r="H81" s="207"/>
      <c r="I81" s="207"/>
      <c r="J81" s="207"/>
      <c r="K81" s="207"/>
      <c r="L81" s="207"/>
      <c r="M81" s="207"/>
      <c r="N81" s="207"/>
      <c r="O81" s="207"/>
      <c r="P81" s="207"/>
      <c r="Q81" s="207"/>
      <c r="R81" s="207"/>
      <c r="S81" s="207"/>
      <c r="T81" s="207"/>
      <c r="U81" s="207"/>
      <c r="V81" s="207"/>
      <c r="W81" s="207"/>
      <c r="X81" s="207"/>
      <c r="Y81" s="207"/>
      <c r="Z81" s="207"/>
      <c r="AA81" s="207"/>
      <c r="AB81" s="208"/>
      <c r="AC81" s="164">
        <v>0</v>
      </c>
      <c r="AD81" s="165"/>
      <c r="AE81" s="165"/>
      <c r="AF81" s="165"/>
      <c r="AG81" s="166"/>
      <c r="AH81" s="34" t="s">
        <v>25</v>
      </c>
    </row>
    <row r="82" spans="1:34" s="41" customFormat="1" ht="15.75" customHeight="1" x14ac:dyDescent="0.25">
      <c r="A82" s="37"/>
      <c r="B82" s="204" t="s">
        <v>124</v>
      </c>
      <c r="C82" s="205"/>
      <c r="D82" s="205"/>
      <c r="E82" s="205"/>
      <c r="F82" s="205"/>
      <c r="G82" s="206" t="s">
        <v>125</v>
      </c>
      <c r="H82" s="207"/>
      <c r="I82" s="207"/>
      <c r="J82" s="207"/>
      <c r="K82" s="207"/>
      <c r="L82" s="207"/>
      <c r="M82" s="207"/>
      <c r="N82" s="207"/>
      <c r="O82" s="207"/>
      <c r="P82" s="207"/>
      <c r="Q82" s="207"/>
      <c r="R82" s="207"/>
      <c r="S82" s="207"/>
      <c r="T82" s="207"/>
      <c r="U82" s="207"/>
      <c r="V82" s="207"/>
      <c r="W82" s="207"/>
      <c r="X82" s="207"/>
      <c r="Y82" s="207"/>
      <c r="Z82" s="207"/>
      <c r="AA82" s="207"/>
      <c r="AB82" s="208"/>
      <c r="AC82" s="164">
        <v>0</v>
      </c>
      <c r="AD82" s="165"/>
      <c r="AE82" s="165"/>
      <c r="AF82" s="165"/>
      <c r="AG82" s="166"/>
      <c r="AH82" s="34" t="s">
        <v>25</v>
      </c>
    </row>
    <row r="83" spans="1:34" s="41" customFormat="1" ht="15.75" customHeight="1" x14ac:dyDescent="0.25">
      <c r="A83" s="37"/>
      <c r="B83" s="188" t="s">
        <v>126</v>
      </c>
      <c r="C83" s="189"/>
      <c r="D83" s="189"/>
      <c r="E83" s="189"/>
      <c r="F83" s="189"/>
      <c r="G83" s="190" t="s">
        <v>127</v>
      </c>
      <c r="H83" s="191"/>
      <c r="I83" s="191"/>
      <c r="J83" s="191"/>
      <c r="K83" s="191"/>
      <c r="L83" s="191"/>
      <c r="M83" s="191"/>
      <c r="N83" s="191"/>
      <c r="O83" s="191"/>
      <c r="P83" s="191"/>
      <c r="Q83" s="191"/>
      <c r="R83" s="191"/>
      <c r="S83" s="191"/>
      <c r="T83" s="191"/>
      <c r="U83" s="191"/>
      <c r="V83" s="191"/>
      <c r="W83" s="191"/>
      <c r="X83" s="191"/>
      <c r="Y83" s="191"/>
      <c r="Z83" s="191"/>
      <c r="AA83" s="191"/>
      <c r="AB83" s="192"/>
      <c r="AC83" s="164">
        <v>372000</v>
      </c>
      <c r="AD83" s="165"/>
      <c r="AE83" s="165"/>
      <c r="AF83" s="165"/>
      <c r="AG83" s="166"/>
      <c r="AH83" s="34" t="s">
        <v>25</v>
      </c>
    </row>
    <row r="84" spans="1:34" s="41" customFormat="1" ht="15.75" customHeight="1" x14ac:dyDescent="0.25">
      <c r="A84" s="37"/>
      <c r="B84" s="188" t="s">
        <v>128</v>
      </c>
      <c r="C84" s="189"/>
      <c r="D84" s="189"/>
      <c r="E84" s="189"/>
      <c r="F84" s="189"/>
      <c r="G84" s="190" t="s">
        <v>129</v>
      </c>
      <c r="H84" s="191"/>
      <c r="I84" s="191"/>
      <c r="J84" s="191"/>
      <c r="K84" s="191"/>
      <c r="L84" s="191"/>
      <c r="M84" s="191"/>
      <c r="N84" s="191"/>
      <c r="O84" s="191"/>
      <c r="P84" s="191"/>
      <c r="Q84" s="191"/>
      <c r="R84" s="191"/>
      <c r="S84" s="191"/>
      <c r="T84" s="191"/>
      <c r="U84" s="191"/>
      <c r="V84" s="191"/>
      <c r="W84" s="191"/>
      <c r="X84" s="191"/>
      <c r="Y84" s="191"/>
      <c r="Z84" s="191"/>
      <c r="AA84" s="191"/>
      <c r="AB84" s="192"/>
      <c r="AC84" s="213">
        <v>261133</v>
      </c>
      <c r="AD84" s="214"/>
      <c r="AE84" s="214"/>
      <c r="AF84" s="214"/>
      <c r="AG84" s="215"/>
      <c r="AH84" s="34" t="s">
        <v>25</v>
      </c>
    </row>
    <row r="85" spans="1:34" s="41" customFormat="1" ht="15.75" customHeight="1" x14ac:dyDescent="0.25">
      <c r="A85" s="37"/>
      <c r="B85" s="204" t="s">
        <v>130</v>
      </c>
      <c r="C85" s="205"/>
      <c r="D85" s="205"/>
      <c r="E85" s="205"/>
      <c r="F85" s="205"/>
      <c r="G85" s="206" t="s">
        <v>131</v>
      </c>
      <c r="H85" s="207"/>
      <c r="I85" s="207"/>
      <c r="J85" s="207"/>
      <c r="K85" s="207"/>
      <c r="L85" s="207"/>
      <c r="M85" s="207"/>
      <c r="N85" s="207"/>
      <c r="O85" s="207"/>
      <c r="P85" s="207"/>
      <c r="Q85" s="207"/>
      <c r="R85" s="207"/>
      <c r="S85" s="207"/>
      <c r="T85" s="207"/>
      <c r="U85" s="207"/>
      <c r="V85" s="207"/>
      <c r="W85" s="207"/>
      <c r="X85" s="207"/>
      <c r="Y85" s="207"/>
      <c r="Z85" s="207"/>
      <c r="AA85" s="207"/>
      <c r="AB85" s="208"/>
      <c r="AC85" s="164">
        <v>5941849</v>
      </c>
      <c r="AD85" s="165"/>
      <c r="AE85" s="165"/>
      <c r="AF85" s="165"/>
      <c r="AG85" s="166"/>
      <c r="AH85" s="34" t="s">
        <v>25</v>
      </c>
    </row>
    <row r="86" spans="1:34" s="41" customFormat="1" ht="15.75" customHeight="1" x14ac:dyDescent="0.25">
      <c r="A86" s="37"/>
      <c r="B86" s="204" t="s">
        <v>132</v>
      </c>
      <c r="C86" s="205"/>
      <c r="D86" s="205"/>
      <c r="E86" s="205"/>
      <c r="F86" s="205"/>
      <c r="G86" s="206" t="s">
        <v>133</v>
      </c>
      <c r="H86" s="207"/>
      <c r="I86" s="207"/>
      <c r="J86" s="207"/>
      <c r="K86" s="207"/>
      <c r="L86" s="207"/>
      <c r="M86" s="207"/>
      <c r="N86" s="207"/>
      <c r="O86" s="207"/>
      <c r="P86" s="207"/>
      <c r="Q86" s="207"/>
      <c r="R86" s="207"/>
      <c r="S86" s="207"/>
      <c r="T86" s="207"/>
      <c r="U86" s="207"/>
      <c r="V86" s="207"/>
      <c r="W86" s="207"/>
      <c r="X86" s="207"/>
      <c r="Y86" s="207"/>
      <c r="Z86" s="207"/>
      <c r="AA86" s="207"/>
      <c r="AB86" s="208"/>
      <c r="AC86" s="164">
        <v>5680716</v>
      </c>
      <c r="AD86" s="165"/>
      <c r="AE86" s="165"/>
      <c r="AF86" s="165"/>
      <c r="AG86" s="166"/>
      <c r="AH86" s="34" t="s">
        <v>25</v>
      </c>
    </row>
    <row r="87" spans="1:34" s="41" customFormat="1" ht="15.75" customHeight="1" x14ac:dyDescent="0.25">
      <c r="A87" s="37"/>
      <c r="B87" s="188" t="s">
        <v>134</v>
      </c>
      <c r="C87" s="189"/>
      <c r="D87" s="189"/>
      <c r="E87" s="189"/>
      <c r="F87" s="189"/>
      <c r="G87" s="190" t="s">
        <v>135</v>
      </c>
      <c r="H87" s="191"/>
      <c r="I87" s="191"/>
      <c r="J87" s="191"/>
      <c r="K87" s="191"/>
      <c r="L87" s="191"/>
      <c r="M87" s="191"/>
      <c r="N87" s="191"/>
      <c r="O87" s="191"/>
      <c r="P87" s="191"/>
      <c r="Q87" s="191"/>
      <c r="R87" s="191"/>
      <c r="S87" s="191"/>
      <c r="T87" s="191"/>
      <c r="U87" s="191"/>
      <c r="V87" s="191"/>
      <c r="W87" s="191"/>
      <c r="X87" s="191"/>
      <c r="Y87" s="191"/>
      <c r="Z87" s="191"/>
      <c r="AA87" s="191"/>
      <c r="AB87" s="192"/>
      <c r="AC87" s="237">
        <v>3553675</v>
      </c>
      <c r="AD87" s="212"/>
      <c r="AE87" s="212"/>
      <c r="AF87" s="212"/>
      <c r="AG87" s="238"/>
      <c r="AH87" s="34" t="s">
        <v>25</v>
      </c>
    </row>
    <row r="88" spans="1:34" s="41" customFormat="1" ht="15.75" customHeight="1" x14ac:dyDescent="0.25">
      <c r="A88" s="44"/>
      <c r="B88" s="261" t="s">
        <v>136</v>
      </c>
      <c r="C88" s="262"/>
      <c r="D88" s="262"/>
      <c r="E88" s="262"/>
      <c r="F88" s="262"/>
      <c r="G88" s="263" t="s">
        <v>137</v>
      </c>
      <c r="H88" s="264"/>
      <c r="I88" s="264"/>
      <c r="J88" s="264"/>
      <c r="K88" s="264"/>
      <c r="L88" s="264"/>
      <c r="M88" s="264"/>
      <c r="N88" s="264"/>
      <c r="O88" s="264"/>
      <c r="P88" s="264"/>
      <c r="Q88" s="264"/>
      <c r="R88" s="264"/>
      <c r="S88" s="264"/>
      <c r="T88" s="264"/>
      <c r="U88" s="264"/>
      <c r="V88" s="264"/>
      <c r="W88" s="264"/>
      <c r="X88" s="264"/>
      <c r="Y88" s="264"/>
      <c r="Z88" s="264"/>
      <c r="AA88" s="264"/>
      <c r="AB88" s="265"/>
      <c r="AC88" s="266">
        <v>0</v>
      </c>
      <c r="AD88" s="267"/>
      <c r="AE88" s="267"/>
      <c r="AF88" s="267"/>
      <c r="AG88" s="268"/>
      <c r="AH88" s="34" t="s">
        <v>25</v>
      </c>
    </row>
    <row r="89" spans="1:34" s="41" customFormat="1" ht="15.75" customHeight="1" x14ac:dyDescent="0.25">
      <c r="A89" s="37"/>
      <c r="B89" s="204" t="s">
        <v>138</v>
      </c>
      <c r="C89" s="205"/>
      <c r="D89" s="205"/>
      <c r="E89" s="205"/>
      <c r="F89" s="205"/>
      <c r="G89" s="206" t="s">
        <v>139</v>
      </c>
      <c r="H89" s="207"/>
      <c r="I89" s="207"/>
      <c r="J89" s="207"/>
      <c r="K89" s="207"/>
      <c r="L89" s="207"/>
      <c r="M89" s="207"/>
      <c r="N89" s="207"/>
      <c r="O89" s="207"/>
      <c r="P89" s="207"/>
      <c r="Q89" s="207"/>
      <c r="R89" s="207"/>
      <c r="S89" s="207"/>
      <c r="T89" s="207"/>
      <c r="U89" s="207"/>
      <c r="V89" s="207"/>
      <c r="W89" s="207"/>
      <c r="X89" s="207"/>
      <c r="Y89" s="207"/>
      <c r="Z89" s="207"/>
      <c r="AA89" s="207"/>
      <c r="AB89" s="208"/>
      <c r="AC89" s="164">
        <v>0</v>
      </c>
      <c r="AD89" s="165"/>
      <c r="AE89" s="165"/>
      <c r="AF89" s="165"/>
      <c r="AG89" s="166"/>
      <c r="AH89" s="34" t="s">
        <v>25</v>
      </c>
    </row>
    <row r="90" spans="1:34" s="41" customFormat="1" ht="15.75" customHeight="1" x14ac:dyDescent="0.25">
      <c r="A90" s="37"/>
      <c r="B90" s="204" t="s">
        <v>140</v>
      </c>
      <c r="C90" s="205"/>
      <c r="D90" s="205"/>
      <c r="E90" s="205"/>
      <c r="F90" s="205"/>
      <c r="G90" s="206" t="s">
        <v>141</v>
      </c>
      <c r="H90" s="207"/>
      <c r="I90" s="207"/>
      <c r="J90" s="207"/>
      <c r="K90" s="207"/>
      <c r="L90" s="207"/>
      <c r="M90" s="207"/>
      <c r="N90" s="207"/>
      <c r="O90" s="207"/>
      <c r="P90" s="207"/>
      <c r="Q90" s="207"/>
      <c r="R90" s="207"/>
      <c r="S90" s="207"/>
      <c r="T90" s="207"/>
      <c r="U90" s="207"/>
      <c r="V90" s="207"/>
      <c r="W90" s="207"/>
      <c r="X90" s="207"/>
      <c r="Y90" s="207"/>
      <c r="Z90" s="207"/>
      <c r="AA90" s="207"/>
      <c r="AB90" s="208"/>
      <c r="AC90" s="164">
        <v>0</v>
      </c>
      <c r="AD90" s="165"/>
      <c r="AE90" s="165"/>
      <c r="AF90" s="165"/>
      <c r="AG90" s="166"/>
      <c r="AH90" s="34" t="s">
        <v>25</v>
      </c>
    </row>
    <row r="91" spans="1:34" s="41" customFormat="1" ht="15.75" customHeight="1" x14ac:dyDescent="0.25">
      <c r="A91" s="37"/>
      <c r="B91" s="204" t="s">
        <v>142</v>
      </c>
      <c r="C91" s="205"/>
      <c r="D91" s="205"/>
      <c r="E91" s="205"/>
      <c r="F91" s="205"/>
      <c r="G91" s="206" t="s">
        <v>143</v>
      </c>
      <c r="H91" s="207"/>
      <c r="I91" s="207"/>
      <c r="J91" s="207"/>
      <c r="K91" s="207"/>
      <c r="L91" s="207"/>
      <c r="M91" s="207"/>
      <c r="N91" s="207"/>
      <c r="O91" s="207"/>
      <c r="P91" s="207"/>
      <c r="Q91" s="207"/>
      <c r="R91" s="207"/>
      <c r="S91" s="207"/>
      <c r="T91" s="207"/>
      <c r="U91" s="207"/>
      <c r="V91" s="207"/>
      <c r="W91" s="207"/>
      <c r="X91" s="207"/>
      <c r="Y91" s="207"/>
      <c r="Z91" s="207"/>
      <c r="AA91" s="207"/>
      <c r="AB91" s="208"/>
      <c r="AC91" s="164">
        <v>0</v>
      </c>
      <c r="AD91" s="165"/>
      <c r="AE91" s="165"/>
      <c r="AF91" s="165"/>
      <c r="AG91" s="166"/>
      <c r="AH91" s="34" t="s">
        <v>25</v>
      </c>
    </row>
    <row r="92" spans="1:34" s="41" customFormat="1" ht="15.75" customHeight="1" x14ac:dyDescent="0.25">
      <c r="A92" s="37"/>
      <c r="B92" s="204" t="s">
        <v>144</v>
      </c>
      <c r="C92" s="205"/>
      <c r="D92" s="205"/>
      <c r="E92" s="205"/>
      <c r="F92" s="205"/>
      <c r="G92" s="206" t="s">
        <v>145</v>
      </c>
      <c r="H92" s="207"/>
      <c r="I92" s="207"/>
      <c r="J92" s="207"/>
      <c r="K92" s="207"/>
      <c r="L92" s="207"/>
      <c r="M92" s="207"/>
      <c r="N92" s="207"/>
      <c r="O92" s="207"/>
      <c r="P92" s="207"/>
      <c r="Q92" s="207"/>
      <c r="R92" s="207"/>
      <c r="S92" s="207"/>
      <c r="T92" s="207"/>
      <c r="U92" s="207"/>
      <c r="V92" s="207"/>
      <c r="W92" s="207"/>
      <c r="X92" s="207"/>
      <c r="Y92" s="207"/>
      <c r="Z92" s="207"/>
      <c r="AA92" s="207"/>
      <c r="AB92" s="208"/>
      <c r="AC92" s="164">
        <v>0</v>
      </c>
      <c r="AD92" s="165"/>
      <c r="AE92" s="165"/>
      <c r="AF92" s="165"/>
      <c r="AG92" s="166"/>
      <c r="AH92" s="34" t="s">
        <v>25</v>
      </c>
    </row>
    <row r="93" spans="1:34" s="41" customFormat="1" ht="15.75" customHeight="1" x14ac:dyDescent="0.25">
      <c r="A93" s="37"/>
      <c r="B93" s="204" t="s">
        <v>146</v>
      </c>
      <c r="C93" s="205"/>
      <c r="D93" s="205"/>
      <c r="E93" s="205"/>
      <c r="F93" s="205"/>
      <c r="G93" s="206" t="s">
        <v>147</v>
      </c>
      <c r="H93" s="207"/>
      <c r="I93" s="207"/>
      <c r="J93" s="207"/>
      <c r="K93" s="207"/>
      <c r="L93" s="207"/>
      <c r="M93" s="207"/>
      <c r="N93" s="207"/>
      <c r="O93" s="207"/>
      <c r="P93" s="207"/>
      <c r="Q93" s="207"/>
      <c r="R93" s="207"/>
      <c r="S93" s="207"/>
      <c r="T93" s="207"/>
      <c r="U93" s="207"/>
      <c r="V93" s="207"/>
      <c r="W93" s="207"/>
      <c r="X93" s="207"/>
      <c r="Y93" s="207"/>
      <c r="Z93" s="207"/>
      <c r="AA93" s="207"/>
      <c r="AB93" s="208"/>
      <c r="AC93" s="164">
        <v>0</v>
      </c>
      <c r="AD93" s="165"/>
      <c r="AE93" s="165"/>
      <c r="AF93" s="165"/>
      <c r="AG93" s="166"/>
      <c r="AH93" s="34" t="s">
        <v>25</v>
      </c>
    </row>
    <row r="94" spans="1:34" s="41" customFormat="1" ht="15.75" customHeight="1" x14ac:dyDescent="0.25">
      <c r="A94" s="37"/>
      <c r="B94" s="204" t="s">
        <v>148</v>
      </c>
      <c r="C94" s="205"/>
      <c r="D94" s="205"/>
      <c r="E94" s="205"/>
      <c r="F94" s="205"/>
      <c r="G94" s="206" t="s">
        <v>149</v>
      </c>
      <c r="H94" s="207"/>
      <c r="I94" s="207"/>
      <c r="J94" s="207"/>
      <c r="K94" s="207"/>
      <c r="L94" s="207"/>
      <c r="M94" s="207"/>
      <c r="N94" s="207"/>
      <c r="O94" s="207"/>
      <c r="P94" s="207"/>
      <c r="Q94" s="207"/>
      <c r="R94" s="207"/>
      <c r="S94" s="207"/>
      <c r="T94" s="207"/>
      <c r="U94" s="207"/>
      <c r="V94" s="207"/>
      <c r="W94" s="207"/>
      <c r="X94" s="207"/>
      <c r="Y94" s="207"/>
      <c r="Z94" s="207"/>
      <c r="AA94" s="207"/>
      <c r="AB94" s="208"/>
      <c r="AC94" s="164">
        <v>0</v>
      </c>
      <c r="AD94" s="165"/>
      <c r="AE94" s="165"/>
      <c r="AF94" s="165"/>
      <c r="AG94" s="166"/>
      <c r="AH94" s="34" t="s">
        <v>25</v>
      </c>
    </row>
    <row r="95" spans="1:34" s="41" customFormat="1" ht="15.75" customHeight="1" x14ac:dyDescent="0.25">
      <c r="A95" s="37"/>
      <c r="B95" s="204" t="s">
        <v>150</v>
      </c>
      <c r="C95" s="205"/>
      <c r="D95" s="205"/>
      <c r="E95" s="205"/>
      <c r="F95" s="205"/>
      <c r="G95" s="206" t="s">
        <v>151</v>
      </c>
      <c r="H95" s="207"/>
      <c r="I95" s="207"/>
      <c r="J95" s="207"/>
      <c r="K95" s="207"/>
      <c r="L95" s="207"/>
      <c r="M95" s="207"/>
      <c r="N95" s="207"/>
      <c r="O95" s="207"/>
      <c r="P95" s="207"/>
      <c r="Q95" s="207"/>
      <c r="R95" s="207"/>
      <c r="S95" s="207"/>
      <c r="T95" s="207"/>
      <c r="U95" s="207"/>
      <c r="V95" s="207"/>
      <c r="W95" s="207"/>
      <c r="X95" s="207"/>
      <c r="Y95" s="207"/>
      <c r="Z95" s="207"/>
      <c r="AA95" s="207"/>
      <c r="AB95" s="208"/>
      <c r="AC95" s="164">
        <v>0</v>
      </c>
      <c r="AD95" s="165"/>
      <c r="AE95" s="165"/>
      <c r="AF95" s="165"/>
      <c r="AG95" s="166"/>
      <c r="AH95" s="34" t="s">
        <v>25</v>
      </c>
    </row>
    <row r="96" spans="1:34" s="41" customFormat="1" ht="15.75" customHeight="1" thickBot="1" x14ac:dyDescent="0.3">
      <c r="A96" s="43"/>
      <c r="B96" s="248" t="s">
        <v>152</v>
      </c>
      <c r="C96" s="249"/>
      <c r="D96" s="249"/>
      <c r="E96" s="249"/>
      <c r="F96" s="249"/>
      <c r="G96" s="250" t="s">
        <v>153</v>
      </c>
      <c r="H96" s="251"/>
      <c r="I96" s="251"/>
      <c r="J96" s="251"/>
      <c r="K96" s="251"/>
      <c r="L96" s="251"/>
      <c r="M96" s="251"/>
      <c r="N96" s="251"/>
      <c r="O96" s="251"/>
      <c r="P96" s="251"/>
      <c r="Q96" s="251"/>
      <c r="R96" s="251"/>
      <c r="S96" s="251"/>
      <c r="T96" s="251"/>
      <c r="U96" s="251"/>
      <c r="V96" s="251"/>
      <c r="W96" s="251"/>
      <c r="X96" s="251"/>
      <c r="Y96" s="251"/>
      <c r="Z96" s="251"/>
      <c r="AA96" s="251"/>
      <c r="AB96" s="252"/>
      <c r="AC96" s="164">
        <v>0</v>
      </c>
      <c r="AD96" s="165"/>
      <c r="AE96" s="165"/>
      <c r="AF96" s="165"/>
      <c r="AG96" s="166"/>
      <c r="AH96" s="34" t="s">
        <v>25</v>
      </c>
    </row>
    <row r="97" spans="1:36" s="41" customFormat="1" ht="15.75" customHeight="1" x14ac:dyDescent="0.25">
      <c r="A97" s="42"/>
      <c r="B97" s="199" t="s">
        <v>154</v>
      </c>
      <c r="C97" s="200"/>
      <c r="D97" s="200"/>
      <c r="E97" s="200"/>
      <c r="F97" s="200"/>
      <c r="G97" s="174" t="s">
        <v>155</v>
      </c>
      <c r="H97" s="175"/>
      <c r="I97" s="175"/>
      <c r="J97" s="175"/>
      <c r="K97" s="175"/>
      <c r="L97" s="175"/>
      <c r="M97" s="175"/>
      <c r="N97" s="175"/>
      <c r="O97" s="175"/>
      <c r="P97" s="175"/>
      <c r="Q97" s="175"/>
      <c r="R97" s="175"/>
      <c r="S97" s="175"/>
      <c r="T97" s="175"/>
      <c r="U97" s="175"/>
      <c r="V97" s="175"/>
      <c r="W97" s="175"/>
      <c r="X97" s="175"/>
      <c r="Y97" s="175"/>
      <c r="Z97" s="175"/>
      <c r="AA97" s="175"/>
      <c r="AB97" s="176"/>
      <c r="AC97" s="201">
        <v>0</v>
      </c>
      <c r="AD97" s="202"/>
      <c r="AE97" s="202"/>
      <c r="AF97" s="202"/>
      <c r="AG97" s="203"/>
      <c r="AH97" s="34" t="s">
        <v>25</v>
      </c>
      <c r="AI97" s="45">
        <v>0</v>
      </c>
      <c r="AJ97" s="41">
        <v>0</v>
      </c>
    </row>
    <row r="98" spans="1:36" s="41" customFormat="1" ht="15.75" customHeight="1" x14ac:dyDescent="0.25">
      <c r="A98" s="37"/>
      <c r="B98" s="188" t="s">
        <v>156</v>
      </c>
      <c r="C98" s="189"/>
      <c r="D98" s="189"/>
      <c r="E98" s="189"/>
      <c r="F98" s="189"/>
      <c r="G98" s="190" t="s">
        <v>157</v>
      </c>
      <c r="H98" s="191"/>
      <c r="I98" s="191"/>
      <c r="J98" s="191"/>
      <c r="K98" s="191"/>
      <c r="L98" s="191"/>
      <c r="M98" s="191"/>
      <c r="N98" s="191"/>
      <c r="O98" s="191"/>
      <c r="P98" s="191"/>
      <c r="Q98" s="191"/>
      <c r="R98" s="191"/>
      <c r="S98" s="191"/>
      <c r="T98" s="191"/>
      <c r="U98" s="191"/>
      <c r="V98" s="191"/>
      <c r="W98" s="191"/>
      <c r="X98" s="191"/>
      <c r="Y98" s="191"/>
      <c r="Z98" s="191"/>
      <c r="AA98" s="191"/>
      <c r="AB98" s="192"/>
      <c r="AC98" s="213">
        <v>0</v>
      </c>
      <c r="AD98" s="214"/>
      <c r="AE98" s="214"/>
      <c r="AF98" s="214"/>
      <c r="AG98" s="215"/>
      <c r="AH98" s="34" t="s">
        <v>25</v>
      </c>
    </row>
    <row r="99" spans="1:36" s="41" customFormat="1" ht="15.75" customHeight="1" x14ac:dyDescent="0.25">
      <c r="A99" s="37"/>
      <c r="B99" s="204" t="s">
        <v>158</v>
      </c>
      <c r="C99" s="205"/>
      <c r="D99" s="205"/>
      <c r="E99" s="205"/>
      <c r="F99" s="205"/>
      <c r="G99" s="206" t="s">
        <v>159</v>
      </c>
      <c r="H99" s="207"/>
      <c r="I99" s="207"/>
      <c r="J99" s="207"/>
      <c r="K99" s="207"/>
      <c r="L99" s="207"/>
      <c r="M99" s="207"/>
      <c r="N99" s="207"/>
      <c r="O99" s="207"/>
      <c r="P99" s="207"/>
      <c r="Q99" s="207"/>
      <c r="R99" s="207"/>
      <c r="S99" s="207"/>
      <c r="T99" s="207"/>
      <c r="U99" s="207"/>
      <c r="V99" s="207"/>
      <c r="W99" s="207"/>
      <c r="X99" s="207"/>
      <c r="Y99" s="207"/>
      <c r="Z99" s="207"/>
      <c r="AA99" s="207"/>
      <c r="AB99" s="208"/>
      <c r="AC99" s="164">
        <v>0</v>
      </c>
      <c r="AD99" s="165"/>
      <c r="AE99" s="165"/>
      <c r="AF99" s="165"/>
      <c r="AG99" s="166"/>
      <c r="AH99" s="34" t="s">
        <v>25</v>
      </c>
    </row>
    <row r="100" spans="1:36" s="41" customFormat="1" ht="15.75" customHeight="1" x14ac:dyDescent="0.25">
      <c r="A100" s="37"/>
      <c r="B100" s="204" t="s">
        <v>160</v>
      </c>
      <c r="C100" s="205"/>
      <c r="D100" s="205"/>
      <c r="E100" s="205"/>
      <c r="F100" s="205"/>
      <c r="G100" s="206" t="s">
        <v>161</v>
      </c>
      <c r="H100" s="207"/>
      <c r="I100" s="207"/>
      <c r="J100" s="207"/>
      <c r="K100" s="207"/>
      <c r="L100" s="207"/>
      <c r="M100" s="207"/>
      <c r="N100" s="207"/>
      <c r="O100" s="207"/>
      <c r="P100" s="207"/>
      <c r="Q100" s="207"/>
      <c r="R100" s="207"/>
      <c r="S100" s="207"/>
      <c r="T100" s="207"/>
      <c r="U100" s="207"/>
      <c r="V100" s="207"/>
      <c r="W100" s="207"/>
      <c r="X100" s="207"/>
      <c r="Y100" s="207"/>
      <c r="Z100" s="207"/>
      <c r="AA100" s="207"/>
      <c r="AB100" s="208"/>
      <c r="AC100" s="164">
        <v>0</v>
      </c>
      <c r="AD100" s="165"/>
      <c r="AE100" s="165"/>
      <c r="AF100" s="165"/>
      <c r="AG100" s="166"/>
      <c r="AH100" s="34" t="s">
        <v>25</v>
      </c>
    </row>
    <row r="101" spans="1:36" s="41" customFormat="1" ht="18" customHeight="1" x14ac:dyDescent="0.25">
      <c r="A101" s="37"/>
      <c r="B101" s="216" t="s">
        <v>162</v>
      </c>
      <c r="C101" s="217"/>
      <c r="D101" s="217"/>
      <c r="E101" s="217"/>
      <c r="F101" s="217"/>
      <c r="G101" s="218" t="s">
        <v>163</v>
      </c>
      <c r="H101" s="219"/>
      <c r="I101" s="219"/>
      <c r="J101" s="219"/>
      <c r="K101" s="219"/>
      <c r="L101" s="219"/>
      <c r="M101" s="219"/>
      <c r="N101" s="219"/>
      <c r="O101" s="219"/>
      <c r="P101" s="219"/>
      <c r="Q101" s="219"/>
      <c r="R101" s="219"/>
      <c r="S101" s="219"/>
      <c r="T101" s="219"/>
      <c r="U101" s="219"/>
      <c r="V101" s="219"/>
      <c r="W101" s="219"/>
      <c r="X101" s="219"/>
      <c r="Y101" s="219"/>
      <c r="Z101" s="219"/>
      <c r="AA101" s="219"/>
      <c r="AB101" s="220"/>
      <c r="AC101" s="164">
        <v>0</v>
      </c>
      <c r="AD101" s="165"/>
      <c r="AE101" s="165"/>
      <c r="AF101" s="165"/>
      <c r="AG101" s="166"/>
      <c r="AH101" s="34" t="s">
        <v>25</v>
      </c>
    </row>
    <row r="102" spans="1:36" s="41" customFormat="1" ht="15.75" customHeight="1" x14ac:dyDescent="0.25">
      <c r="A102" s="37"/>
      <c r="B102" s="204" t="s">
        <v>164</v>
      </c>
      <c r="C102" s="205"/>
      <c r="D102" s="205"/>
      <c r="E102" s="205"/>
      <c r="F102" s="205"/>
      <c r="G102" s="206" t="s">
        <v>165</v>
      </c>
      <c r="H102" s="207"/>
      <c r="I102" s="207"/>
      <c r="J102" s="207"/>
      <c r="K102" s="207"/>
      <c r="L102" s="207"/>
      <c r="M102" s="207"/>
      <c r="N102" s="207"/>
      <c r="O102" s="207"/>
      <c r="P102" s="207"/>
      <c r="Q102" s="207"/>
      <c r="R102" s="207"/>
      <c r="S102" s="207"/>
      <c r="T102" s="207"/>
      <c r="U102" s="207"/>
      <c r="V102" s="207"/>
      <c r="W102" s="207"/>
      <c r="X102" s="207"/>
      <c r="Y102" s="207"/>
      <c r="Z102" s="207"/>
      <c r="AA102" s="207"/>
      <c r="AB102" s="208"/>
      <c r="AC102" s="164">
        <v>0</v>
      </c>
      <c r="AD102" s="165"/>
      <c r="AE102" s="165"/>
      <c r="AF102" s="165"/>
      <c r="AG102" s="166"/>
      <c r="AH102" s="34" t="s">
        <v>25</v>
      </c>
    </row>
    <row r="103" spans="1:36" s="41" customFormat="1" ht="15.75" customHeight="1" x14ac:dyDescent="0.25">
      <c r="A103" s="37"/>
      <c r="B103" s="188" t="s">
        <v>166</v>
      </c>
      <c r="C103" s="189"/>
      <c r="D103" s="189"/>
      <c r="E103" s="189"/>
      <c r="F103" s="189"/>
      <c r="G103" s="190" t="s">
        <v>167</v>
      </c>
      <c r="H103" s="191"/>
      <c r="I103" s="191"/>
      <c r="J103" s="191"/>
      <c r="K103" s="191"/>
      <c r="L103" s="191"/>
      <c r="M103" s="191"/>
      <c r="N103" s="191"/>
      <c r="O103" s="191"/>
      <c r="P103" s="191"/>
      <c r="Q103" s="191"/>
      <c r="R103" s="191"/>
      <c r="S103" s="191"/>
      <c r="T103" s="191"/>
      <c r="U103" s="191"/>
      <c r="V103" s="191"/>
      <c r="W103" s="191"/>
      <c r="X103" s="191"/>
      <c r="Y103" s="191"/>
      <c r="Z103" s="191"/>
      <c r="AA103" s="191"/>
      <c r="AB103" s="192"/>
      <c r="AC103" s="213">
        <v>0</v>
      </c>
      <c r="AD103" s="214"/>
      <c r="AE103" s="214"/>
      <c r="AF103" s="214"/>
      <c r="AG103" s="215"/>
      <c r="AH103" s="34" t="s">
        <v>25</v>
      </c>
    </row>
    <row r="104" spans="1:36" s="41" customFormat="1" x14ac:dyDescent="0.25">
      <c r="A104" s="37"/>
      <c r="B104" s="204" t="s">
        <v>168</v>
      </c>
      <c r="C104" s="205"/>
      <c r="D104" s="205"/>
      <c r="E104" s="205"/>
      <c r="F104" s="205"/>
      <c r="G104" s="206" t="s">
        <v>169</v>
      </c>
      <c r="H104" s="207"/>
      <c r="I104" s="207"/>
      <c r="J104" s="207"/>
      <c r="K104" s="207"/>
      <c r="L104" s="207"/>
      <c r="M104" s="207"/>
      <c r="N104" s="207"/>
      <c r="O104" s="207"/>
      <c r="P104" s="207"/>
      <c r="Q104" s="207"/>
      <c r="R104" s="207"/>
      <c r="S104" s="207"/>
      <c r="T104" s="207"/>
      <c r="U104" s="207"/>
      <c r="V104" s="207"/>
      <c r="W104" s="207"/>
      <c r="X104" s="207"/>
      <c r="Y104" s="207"/>
      <c r="Z104" s="207"/>
      <c r="AA104" s="207"/>
      <c r="AB104" s="208"/>
      <c r="AC104" s="164">
        <v>0</v>
      </c>
      <c r="AD104" s="165"/>
      <c r="AE104" s="165"/>
      <c r="AF104" s="165"/>
      <c r="AG104" s="166"/>
      <c r="AH104" s="34" t="s">
        <v>25</v>
      </c>
    </row>
    <row r="105" spans="1:36" s="41" customFormat="1" ht="15.75" customHeight="1" x14ac:dyDescent="0.25">
      <c r="A105" s="37"/>
      <c r="B105" s="253" t="s">
        <v>170</v>
      </c>
      <c r="C105" s="254"/>
      <c r="D105" s="254"/>
      <c r="E105" s="254"/>
      <c r="F105" s="254"/>
      <c r="G105" s="255" t="s">
        <v>171</v>
      </c>
      <c r="H105" s="256"/>
      <c r="I105" s="256"/>
      <c r="J105" s="256"/>
      <c r="K105" s="256"/>
      <c r="L105" s="256"/>
      <c r="M105" s="256"/>
      <c r="N105" s="256"/>
      <c r="O105" s="256"/>
      <c r="P105" s="256"/>
      <c r="Q105" s="256"/>
      <c r="R105" s="256"/>
      <c r="S105" s="256"/>
      <c r="T105" s="256"/>
      <c r="U105" s="256"/>
      <c r="V105" s="256"/>
      <c r="W105" s="256"/>
      <c r="X105" s="256"/>
      <c r="Y105" s="256"/>
      <c r="Z105" s="256"/>
      <c r="AA105" s="256"/>
      <c r="AB105" s="257"/>
      <c r="AC105" s="258">
        <v>0</v>
      </c>
      <c r="AD105" s="259"/>
      <c r="AE105" s="259"/>
      <c r="AF105" s="259"/>
      <c r="AG105" s="260"/>
      <c r="AH105" s="34" t="s">
        <v>25</v>
      </c>
    </row>
    <row r="106" spans="1:36" s="41" customFormat="1" ht="15.75" customHeight="1" x14ac:dyDescent="0.25">
      <c r="A106" s="37"/>
      <c r="B106" s="204" t="s">
        <v>172</v>
      </c>
      <c r="C106" s="205"/>
      <c r="D106" s="205"/>
      <c r="E106" s="205"/>
      <c r="F106" s="205"/>
      <c r="G106" s="206" t="s">
        <v>173</v>
      </c>
      <c r="H106" s="207"/>
      <c r="I106" s="207"/>
      <c r="J106" s="207"/>
      <c r="K106" s="207"/>
      <c r="L106" s="207"/>
      <c r="M106" s="207"/>
      <c r="N106" s="207"/>
      <c r="O106" s="207"/>
      <c r="P106" s="207"/>
      <c r="Q106" s="207"/>
      <c r="R106" s="207"/>
      <c r="S106" s="207"/>
      <c r="T106" s="207"/>
      <c r="U106" s="207"/>
      <c r="V106" s="207"/>
      <c r="W106" s="207"/>
      <c r="X106" s="207"/>
      <c r="Y106" s="207"/>
      <c r="Z106" s="207"/>
      <c r="AA106" s="207"/>
      <c r="AB106" s="208"/>
      <c r="AC106" s="164">
        <v>0</v>
      </c>
      <c r="AD106" s="165"/>
      <c r="AE106" s="165"/>
      <c r="AF106" s="165"/>
      <c r="AG106" s="166"/>
      <c r="AH106" s="34" t="s">
        <v>25</v>
      </c>
    </row>
    <row r="107" spans="1:36" s="41" customFormat="1" ht="15.75" customHeight="1" x14ac:dyDescent="0.25">
      <c r="A107" s="37"/>
      <c r="B107" s="204" t="s">
        <v>174</v>
      </c>
      <c r="C107" s="205"/>
      <c r="D107" s="205"/>
      <c r="E107" s="205"/>
      <c r="F107" s="205"/>
      <c r="G107" s="206" t="s">
        <v>175</v>
      </c>
      <c r="H107" s="207"/>
      <c r="I107" s="207"/>
      <c r="J107" s="207"/>
      <c r="K107" s="207"/>
      <c r="L107" s="207"/>
      <c r="M107" s="207"/>
      <c r="N107" s="207"/>
      <c r="O107" s="207"/>
      <c r="P107" s="207"/>
      <c r="Q107" s="207"/>
      <c r="R107" s="207"/>
      <c r="S107" s="207"/>
      <c r="T107" s="207"/>
      <c r="U107" s="207"/>
      <c r="V107" s="207"/>
      <c r="W107" s="207"/>
      <c r="X107" s="207"/>
      <c r="Y107" s="207"/>
      <c r="Z107" s="207"/>
      <c r="AA107" s="207"/>
      <c r="AB107" s="208"/>
      <c r="AC107" s="164">
        <v>0</v>
      </c>
      <c r="AD107" s="165"/>
      <c r="AE107" s="165"/>
      <c r="AF107" s="165"/>
      <c r="AG107" s="166"/>
      <c r="AH107" s="34" t="s">
        <v>25</v>
      </c>
    </row>
    <row r="108" spans="1:36" s="41" customFormat="1" ht="15.75" customHeight="1" x14ac:dyDescent="0.25">
      <c r="A108" s="37"/>
      <c r="B108" s="204" t="s">
        <v>176</v>
      </c>
      <c r="C108" s="205"/>
      <c r="D108" s="205"/>
      <c r="E108" s="205"/>
      <c r="F108" s="205"/>
      <c r="G108" s="206" t="s">
        <v>177</v>
      </c>
      <c r="H108" s="207"/>
      <c r="I108" s="207"/>
      <c r="J108" s="207"/>
      <c r="K108" s="207"/>
      <c r="L108" s="207"/>
      <c r="M108" s="207"/>
      <c r="N108" s="207"/>
      <c r="O108" s="207"/>
      <c r="P108" s="207"/>
      <c r="Q108" s="207"/>
      <c r="R108" s="207"/>
      <c r="S108" s="207"/>
      <c r="T108" s="207"/>
      <c r="U108" s="207"/>
      <c r="V108" s="207"/>
      <c r="W108" s="207"/>
      <c r="X108" s="207"/>
      <c r="Y108" s="207"/>
      <c r="Z108" s="207"/>
      <c r="AA108" s="207"/>
      <c r="AB108" s="208"/>
      <c r="AC108" s="164">
        <v>0</v>
      </c>
      <c r="AD108" s="165"/>
      <c r="AE108" s="165"/>
      <c r="AF108" s="165"/>
      <c r="AG108" s="166"/>
      <c r="AH108" s="34" t="s">
        <v>25</v>
      </c>
    </row>
    <row r="109" spans="1:36" s="41" customFormat="1" ht="15.75" customHeight="1" thickBot="1" x14ac:dyDescent="0.3">
      <c r="A109" s="43"/>
      <c r="B109" s="248" t="s">
        <v>178</v>
      </c>
      <c r="C109" s="249"/>
      <c r="D109" s="249"/>
      <c r="E109" s="249"/>
      <c r="F109" s="249"/>
      <c r="G109" s="250" t="s">
        <v>179</v>
      </c>
      <c r="H109" s="251"/>
      <c r="I109" s="251"/>
      <c r="J109" s="251"/>
      <c r="K109" s="251"/>
      <c r="L109" s="251"/>
      <c r="M109" s="251"/>
      <c r="N109" s="251"/>
      <c r="O109" s="251"/>
      <c r="P109" s="251"/>
      <c r="Q109" s="251"/>
      <c r="R109" s="251"/>
      <c r="S109" s="251"/>
      <c r="T109" s="251"/>
      <c r="U109" s="251"/>
      <c r="V109" s="251"/>
      <c r="W109" s="251"/>
      <c r="X109" s="251"/>
      <c r="Y109" s="251"/>
      <c r="Z109" s="251"/>
      <c r="AA109" s="251"/>
      <c r="AB109" s="252"/>
      <c r="AC109" s="164">
        <v>0</v>
      </c>
      <c r="AD109" s="165"/>
      <c r="AE109" s="165"/>
      <c r="AF109" s="165"/>
      <c r="AG109" s="166"/>
      <c r="AH109" s="34" t="s">
        <v>25</v>
      </c>
    </row>
    <row r="110" spans="1:36" s="41" customFormat="1" ht="15.75" customHeight="1" x14ac:dyDescent="0.25">
      <c r="A110" s="42"/>
      <c r="B110" s="199" t="s">
        <v>180</v>
      </c>
      <c r="C110" s="200"/>
      <c r="D110" s="200"/>
      <c r="E110" s="200"/>
      <c r="F110" s="200"/>
      <c r="G110" s="174" t="s">
        <v>181</v>
      </c>
      <c r="H110" s="175"/>
      <c r="I110" s="175"/>
      <c r="J110" s="175"/>
      <c r="K110" s="175"/>
      <c r="L110" s="175"/>
      <c r="M110" s="175"/>
      <c r="N110" s="175"/>
      <c r="O110" s="175"/>
      <c r="P110" s="175"/>
      <c r="Q110" s="175"/>
      <c r="R110" s="175"/>
      <c r="S110" s="175"/>
      <c r="T110" s="175"/>
      <c r="U110" s="175"/>
      <c r="V110" s="175"/>
      <c r="W110" s="175"/>
      <c r="X110" s="175"/>
      <c r="Y110" s="175"/>
      <c r="Z110" s="175"/>
      <c r="AA110" s="175"/>
      <c r="AB110" s="176"/>
      <c r="AC110" s="201">
        <v>236191618</v>
      </c>
      <c r="AD110" s="202"/>
      <c r="AE110" s="202"/>
      <c r="AF110" s="202"/>
      <c r="AG110" s="203"/>
      <c r="AH110" s="34" t="s">
        <v>25</v>
      </c>
      <c r="AI110" s="45">
        <v>18106335</v>
      </c>
      <c r="AJ110" s="41">
        <v>254297953</v>
      </c>
    </row>
    <row r="111" spans="1:36" s="41" customFormat="1" ht="15.75" customHeight="1" x14ac:dyDescent="0.25">
      <c r="A111" s="37"/>
      <c r="B111" s="167" t="s">
        <v>182</v>
      </c>
      <c r="C111" s="168"/>
      <c r="D111" s="168"/>
      <c r="E111" s="168"/>
      <c r="F111" s="168"/>
      <c r="G111" s="169" t="s">
        <v>183</v>
      </c>
      <c r="H111" s="170"/>
      <c r="I111" s="170"/>
      <c r="J111" s="170"/>
      <c r="K111" s="170"/>
      <c r="L111" s="170"/>
      <c r="M111" s="170"/>
      <c r="N111" s="170"/>
      <c r="O111" s="170"/>
      <c r="P111" s="170"/>
      <c r="Q111" s="170"/>
      <c r="R111" s="170"/>
      <c r="S111" s="170"/>
      <c r="T111" s="170"/>
      <c r="U111" s="170"/>
      <c r="V111" s="170"/>
      <c r="W111" s="170"/>
      <c r="X111" s="170"/>
      <c r="Y111" s="170"/>
      <c r="Z111" s="170"/>
      <c r="AA111" s="170"/>
      <c r="AB111" s="171"/>
      <c r="AC111" s="196">
        <v>19024875</v>
      </c>
      <c r="AD111" s="197"/>
      <c r="AE111" s="197"/>
      <c r="AF111" s="197"/>
      <c r="AG111" s="198"/>
      <c r="AH111" s="34" t="s">
        <v>25</v>
      </c>
      <c r="AI111" s="45">
        <v>0</v>
      </c>
      <c r="AJ111" s="41">
        <v>19024875</v>
      </c>
    </row>
    <row r="112" spans="1:36" s="41" customFormat="1" x14ac:dyDescent="0.25">
      <c r="A112" s="37"/>
      <c r="B112" s="188" t="s">
        <v>184</v>
      </c>
      <c r="C112" s="189"/>
      <c r="D112" s="189"/>
      <c r="E112" s="189"/>
      <c r="F112" s="189"/>
      <c r="G112" s="190" t="s">
        <v>185</v>
      </c>
      <c r="H112" s="191"/>
      <c r="I112" s="191"/>
      <c r="J112" s="191"/>
      <c r="K112" s="191"/>
      <c r="L112" s="191"/>
      <c r="M112" s="191"/>
      <c r="N112" s="191"/>
      <c r="O112" s="191"/>
      <c r="P112" s="191"/>
      <c r="Q112" s="191"/>
      <c r="R112" s="191"/>
      <c r="S112" s="191"/>
      <c r="T112" s="191"/>
      <c r="U112" s="191"/>
      <c r="V112" s="191"/>
      <c r="W112" s="191"/>
      <c r="X112" s="191"/>
      <c r="Y112" s="191"/>
      <c r="Z112" s="191"/>
      <c r="AA112" s="191"/>
      <c r="AB112" s="192"/>
      <c r="AC112" s="213">
        <v>18458173</v>
      </c>
      <c r="AD112" s="214"/>
      <c r="AE112" s="214"/>
      <c r="AF112" s="214"/>
      <c r="AG112" s="215"/>
      <c r="AH112" s="34" t="s">
        <v>25</v>
      </c>
    </row>
    <row r="113" spans="1:34" s="41" customFormat="1" ht="15.75" customHeight="1" x14ac:dyDescent="0.25">
      <c r="A113" s="37"/>
      <c r="B113" s="204" t="s">
        <v>186</v>
      </c>
      <c r="C113" s="205"/>
      <c r="D113" s="205"/>
      <c r="E113" s="205"/>
      <c r="F113" s="205"/>
      <c r="G113" s="206" t="s">
        <v>187</v>
      </c>
      <c r="H113" s="207"/>
      <c r="I113" s="207"/>
      <c r="J113" s="207"/>
      <c r="K113" s="207"/>
      <c r="L113" s="207"/>
      <c r="M113" s="207"/>
      <c r="N113" s="207"/>
      <c r="O113" s="207"/>
      <c r="P113" s="207"/>
      <c r="Q113" s="207"/>
      <c r="R113" s="207"/>
      <c r="S113" s="207"/>
      <c r="T113" s="207"/>
      <c r="U113" s="207"/>
      <c r="V113" s="207"/>
      <c r="W113" s="207"/>
      <c r="X113" s="207"/>
      <c r="Y113" s="207"/>
      <c r="Z113" s="207"/>
      <c r="AA113" s="207"/>
      <c r="AB113" s="208"/>
      <c r="AC113" s="164">
        <v>10113380</v>
      </c>
      <c r="AD113" s="165"/>
      <c r="AE113" s="165"/>
      <c r="AF113" s="165"/>
      <c r="AG113" s="166"/>
      <c r="AH113" s="34" t="s">
        <v>25</v>
      </c>
    </row>
    <row r="114" spans="1:34" s="41" customFormat="1" ht="15.75" customHeight="1" x14ac:dyDescent="0.25">
      <c r="A114" s="37"/>
      <c r="B114" s="204" t="s">
        <v>188</v>
      </c>
      <c r="C114" s="205"/>
      <c r="D114" s="205"/>
      <c r="E114" s="205"/>
      <c r="F114" s="205"/>
      <c r="G114" s="206" t="s">
        <v>189</v>
      </c>
      <c r="H114" s="207"/>
      <c r="I114" s="207"/>
      <c r="J114" s="207"/>
      <c r="K114" s="207"/>
      <c r="L114" s="207"/>
      <c r="M114" s="207"/>
      <c r="N114" s="207"/>
      <c r="O114" s="207"/>
      <c r="P114" s="207"/>
      <c r="Q114" s="207"/>
      <c r="R114" s="207"/>
      <c r="S114" s="207"/>
      <c r="T114" s="207"/>
      <c r="U114" s="207"/>
      <c r="V114" s="207"/>
      <c r="W114" s="207"/>
      <c r="X114" s="207"/>
      <c r="Y114" s="207"/>
      <c r="Z114" s="207"/>
      <c r="AA114" s="207"/>
      <c r="AB114" s="208"/>
      <c r="AC114" s="164">
        <v>0</v>
      </c>
      <c r="AD114" s="165"/>
      <c r="AE114" s="165"/>
      <c r="AF114" s="165"/>
      <c r="AG114" s="166"/>
      <c r="AH114" s="34" t="s">
        <v>25</v>
      </c>
    </row>
    <row r="115" spans="1:34" s="41" customFormat="1" ht="15.75" customHeight="1" x14ac:dyDescent="0.25">
      <c r="A115" s="37"/>
      <c r="B115" s="216" t="s">
        <v>190</v>
      </c>
      <c r="C115" s="217"/>
      <c r="D115" s="217"/>
      <c r="E115" s="217"/>
      <c r="F115" s="217"/>
      <c r="G115" s="218" t="s">
        <v>191</v>
      </c>
      <c r="H115" s="219"/>
      <c r="I115" s="219"/>
      <c r="J115" s="219"/>
      <c r="K115" s="219"/>
      <c r="L115" s="219"/>
      <c r="M115" s="219"/>
      <c r="N115" s="219"/>
      <c r="O115" s="219"/>
      <c r="P115" s="219"/>
      <c r="Q115" s="219"/>
      <c r="R115" s="219"/>
      <c r="S115" s="219"/>
      <c r="T115" s="219"/>
      <c r="U115" s="219"/>
      <c r="V115" s="219"/>
      <c r="W115" s="219"/>
      <c r="X115" s="219"/>
      <c r="Y115" s="219"/>
      <c r="Z115" s="219"/>
      <c r="AA115" s="219"/>
      <c r="AB115" s="220"/>
      <c r="AC115" s="164">
        <v>7881512</v>
      </c>
      <c r="AD115" s="165"/>
      <c r="AE115" s="165"/>
      <c r="AF115" s="165"/>
      <c r="AG115" s="166"/>
      <c r="AH115" s="34" t="s">
        <v>25</v>
      </c>
    </row>
    <row r="116" spans="1:34" s="41" customFormat="1" ht="15.75" customHeight="1" x14ac:dyDescent="0.25">
      <c r="A116" s="37"/>
      <c r="B116" s="204" t="s">
        <v>192</v>
      </c>
      <c r="C116" s="205"/>
      <c r="D116" s="205"/>
      <c r="E116" s="205"/>
      <c r="F116" s="205"/>
      <c r="G116" s="206" t="s">
        <v>193</v>
      </c>
      <c r="H116" s="207"/>
      <c r="I116" s="207"/>
      <c r="J116" s="207"/>
      <c r="K116" s="207"/>
      <c r="L116" s="207"/>
      <c r="M116" s="207"/>
      <c r="N116" s="207"/>
      <c r="O116" s="207"/>
      <c r="P116" s="207"/>
      <c r="Q116" s="207"/>
      <c r="R116" s="207"/>
      <c r="S116" s="207"/>
      <c r="T116" s="207"/>
      <c r="U116" s="207"/>
      <c r="V116" s="207"/>
      <c r="W116" s="207"/>
      <c r="X116" s="207"/>
      <c r="Y116" s="207"/>
      <c r="Z116" s="207"/>
      <c r="AA116" s="207"/>
      <c r="AB116" s="208"/>
      <c r="AC116" s="164">
        <v>22064</v>
      </c>
      <c r="AD116" s="165"/>
      <c r="AE116" s="165"/>
      <c r="AF116" s="165"/>
      <c r="AG116" s="166"/>
      <c r="AH116" s="34" t="s">
        <v>25</v>
      </c>
    </row>
    <row r="117" spans="1:34" s="41" customFormat="1" ht="15.75" customHeight="1" x14ac:dyDescent="0.25">
      <c r="A117" s="37"/>
      <c r="B117" s="204" t="s">
        <v>194</v>
      </c>
      <c r="C117" s="205"/>
      <c r="D117" s="205"/>
      <c r="E117" s="205"/>
      <c r="F117" s="205"/>
      <c r="G117" s="206" t="s">
        <v>195</v>
      </c>
      <c r="H117" s="207"/>
      <c r="I117" s="207"/>
      <c r="J117" s="207"/>
      <c r="K117" s="207"/>
      <c r="L117" s="207"/>
      <c r="M117" s="207"/>
      <c r="N117" s="207"/>
      <c r="O117" s="207"/>
      <c r="P117" s="207"/>
      <c r="Q117" s="207"/>
      <c r="R117" s="207"/>
      <c r="S117" s="207"/>
      <c r="T117" s="207"/>
      <c r="U117" s="207"/>
      <c r="V117" s="207"/>
      <c r="W117" s="207"/>
      <c r="X117" s="207"/>
      <c r="Y117" s="207"/>
      <c r="Z117" s="207"/>
      <c r="AA117" s="207"/>
      <c r="AB117" s="208"/>
      <c r="AC117" s="164">
        <v>8033</v>
      </c>
      <c r="AD117" s="165"/>
      <c r="AE117" s="165"/>
      <c r="AF117" s="165"/>
      <c r="AG117" s="166"/>
      <c r="AH117" s="34" t="s">
        <v>25</v>
      </c>
    </row>
    <row r="118" spans="1:34" s="41" customFormat="1" ht="15.75" customHeight="1" x14ac:dyDescent="0.25">
      <c r="A118" s="37"/>
      <c r="B118" s="204" t="s">
        <v>196</v>
      </c>
      <c r="C118" s="205"/>
      <c r="D118" s="205"/>
      <c r="E118" s="205"/>
      <c r="F118" s="205"/>
      <c r="G118" s="206" t="s">
        <v>197</v>
      </c>
      <c r="H118" s="207"/>
      <c r="I118" s="207"/>
      <c r="J118" s="207"/>
      <c r="K118" s="207"/>
      <c r="L118" s="207"/>
      <c r="M118" s="207"/>
      <c r="N118" s="207"/>
      <c r="O118" s="207"/>
      <c r="P118" s="207"/>
      <c r="Q118" s="207"/>
      <c r="R118" s="207"/>
      <c r="S118" s="207"/>
      <c r="T118" s="207"/>
      <c r="U118" s="207"/>
      <c r="V118" s="207"/>
      <c r="W118" s="207"/>
      <c r="X118" s="207"/>
      <c r="Y118" s="207"/>
      <c r="Z118" s="207"/>
      <c r="AA118" s="207"/>
      <c r="AB118" s="208"/>
      <c r="AC118" s="164">
        <v>155582</v>
      </c>
      <c r="AD118" s="165"/>
      <c r="AE118" s="165"/>
      <c r="AF118" s="165"/>
      <c r="AG118" s="166"/>
      <c r="AH118" s="34" t="s">
        <v>25</v>
      </c>
    </row>
    <row r="119" spans="1:34" s="41" customFormat="1" ht="15.75" customHeight="1" x14ac:dyDescent="0.25">
      <c r="A119" s="46"/>
      <c r="B119" s="204" t="s">
        <v>198</v>
      </c>
      <c r="C119" s="205"/>
      <c r="D119" s="205"/>
      <c r="E119" s="205"/>
      <c r="F119" s="205"/>
      <c r="G119" s="206" t="s">
        <v>199</v>
      </c>
      <c r="H119" s="207"/>
      <c r="I119" s="207"/>
      <c r="J119" s="207"/>
      <c r="K119" s="207"/>
      <c r="L119" s="207"/>
      <c r="M119" s="207"/>
      <c r="N119" s="207"/>
      <c r="O119" s="207"/>
      <c r="P119" s="207"/>
      <c r="Q119" s="207"/>
      <c r="R119" s="207"/>
      <c r="S119" s="207"/>
      <c r="T119" s="207"/>
      <c r="U119" s="207"/>
      <c r="V119" s="207"/>
      <c r="W119" s="207"/>
      <c r="X119" s="207"/>
      <c r="Y119" s="207"/>
      <c r="Z119" s="207"/>
      <c r="AA119" s="207"/>
      <c r="AB119" s="208"/>
      <c r="AC119" s="164">
        <v>0</v>
      </c>
      <c r="AD119" s="165"/>
      <c r="AE119" s="165"/>
      <c r="AF119" s="165"/>
      <c r="AG119" s="166"/>
      <c r="AH119" s="34" t="s">
        <v>25</v>
      </c>
    </row>
    <row r="120" spans="1:34" s="41" customFormat="1" ht="15.75" customHeight="1" x14ac:dyDescent="0.25">
      <c r="A120" s="37"/>
      <c r="B120" s="204" t="s">
        <v>200</v>
      </c>
      <c r="C120" s="205"/>
      <c r="D120" s="205"/>
      <c r="E120" s="205"/>
      <c r="F120" s="205"/>
      <c r="G120" s="206" t="s">
        <v>201</v>
      </c>
      <c r="H120" s="207"/>
      <c r="I120" s="207"/>
      <c r="J120" s="207"/>
      <c r="K120" s="207"/>
      <c r="L120" s="207"/>
      <c r="M120" s="207"/>
      <c r="N120" s="207"/>
      <c r="O120" s="207"/>
      <c r="P120" s="207"/>
      <c r="Q120" s="207"/>
      <c r="R120" s="207"/>
      <c r="S120" s="207"/>
      <c r="T120" s="207"/>
      <c r="U120" s="207"/>
      <c r="V120" s="207"/>
      <c r="W120" s="207"/>
      <c r="X120" s="207"/>
      <c r="Y120" s="207"/>
      <c r="Z120" s="207"/>
      <c r="AA120" s="207"/>
      <c r="AB120" s="208"/>
      <c r="AC120" s="164">
        <v>277602</v>
      </c>
      <c r="AD120" s="165"/>
      <c r="AE120" s="165"/>
      <c r="AF120" s="165"/>
      <c r="AG120" s="166"/>
      <c r="AH120" s="34" t="s">
        <v>25</v>
      </c>
    </row>
    <row r="121" spans="1:34" s="41" customFormat="1" ht="15.75" customHeight="1" x14ac:dyDescent="0.25">
      <c r="A121" s="37"/>
      <c r="B121" s="204" t="s">
        <v>202</v>
      </c>
      <c r="C121" s="205"/>
      <c r="D121" s="205"/>
      <c r="E121" s="205"/>
      <c r="F121" s="205"/>
      <c r="G121" s="206" t="s">
        <v>203</v>
      </c>
      <c r="H121" s="207"/>
      <c r="I121" s="207"/>
      <c r="J121" s="207"/>
      <c r="K121" s="207"/>
      <c r="L121" s="207"/>
      <c r="M121" s="207"/>
      <c r="N121" s="207"/>
      <c r="O121" s="207"/>
      <c r="P121" s="207"/>
      <c r="Q121" s="207"/>
      <c r="R121" s="207"/>
      <c r="S121" s="207"/>
      <c r="T121" s="207"/>
      <c r="U121" s="207"/>
      <c r="V121" s="207"/>
      <c r="W121" s="207"/>
      <c r="X121" s="207"/>
      <c r="Y121" s="207"/>
      <c r="Z121" s="207"/>
      <c r="AA121" s="207"/>
      <c r="AB121" s="208"/>
      <c r="AC121" s="164">
        <v>0</v>
      </c>
      <c r="AD121" s="165"/>
      <c r="AE121" s="165"/>
      <c r="AF121" s="165"/>
      <c r="AG121" s="166"/>
      <c r="AH121" s="34" t="s">
        <v>25</v>
      </c>
    </row>
    <row r="122" spans="1:34" s="41" customFormat="1" ht="15.75" customHeight="1" x14ac:dyDescent="0.25">
      <c r="A122" s="37"/>
      <c r="B122" s="188" t="s">
        <v>204</v>
      </c>
      <c r="C122" s="189"/>
      <c r="D122" s="189"/>
      <c r="E122" s="189"/>
      <c r="F122" s="189"/>
      <c r="G122" s="190" t="s">
        <v>205</v>
      </c>
      <c r="H122" s="191"/>
      <c r="I122" s="191"/>
      <c r="J122" s="191"/>
      <c r="K122" s="191"/>
      <c r="L122" s="191"/>
      <c r="M122" s="191"/>
      <c r="N122" s="191"/>
      <c r="O122" s="191"/>
      <c r="P122" s="191"/>
      <c r="Q122" s="191"/>
      <c r="R122" s="191"/>
      <c r="S122" s="191"/>
      <c r="T122" s="191"/>
      <c r="U122" s="191"/>
      <c r="V122" s="191"/>
      <c r="W122" s="191"/>
      <c r="X122" s="191"/>
      <c r="Y122" s="191"/>
      <c r="Z122" s="191"/>
      <c r="AA122" s="191"/>
      <c r="AB122" s="192"/>
      <c r="AC122" s="213">
        <v>566702</v>
      </c>
      <c r="AD122" s="214"/>
      <c r="AE122" s="214"/>
      <c r="AF122" s="214"/>
      <c r="AG122" s="215"/>
      <c r="AH122" s="34" t="s">
        <v>25</v>
      </c>
    </row>
    <row r="123" spans="1:34" s="41" customFormat="1" ht="15.75" customHeight="1" x14ac:dyDescent="0.25">
      <c r="A123" s="37"/>
      <c r="B123" s="204" t="s">
        <v>206</v>
      </c>
      <c r="C123" s="205"/>
      <c r="D123" s="205"/>
      <c r="E123" s="205"/>
      <c r="F123" s="205"/>
      <c r="G123" s="206" t="s">
        <v>207</v>
      </c>
      <c r="H123" s="207"/>
      <c r="I123" s="207"/>
      <c r="J123" s="207"/>
      <c r="K123" s="207"/>
      <c r="L123" s="207"/>
      <c r="M123" s="207"/>
      <c r="N123" s="207"/>
      <c r="O123" s="207"/>
      <c r="P123" s="207"/>
      <c r="Q123" s="207"/>
      <c r="R123" s="207"/>
      <c r="S123" s="207"/>
      <c r="T123" s="207"/>
      <c r="U123" s="207"/>
      <c r="V123" s="207"/>
      <c r="W123" s="207"/>
      <c r="X123" s="207"/>
      <c r="Y123" s="207"/>
      <c r="Z123" s="207"/>
      <c r="AA123" s="207"/>
      <c r="AB123" s="208"/>
      <c r="AC123" s="164">
        <v>0</v>
      </c>
      <c r="AD123" s="165"/>
      <c r="AE123" s="165"/>
      <c r="AF123" s="165"/>
      <c r="AG123" s="166"/>
      <c r="AH123" s="34" t="s">
        <v>25</v>
      </c>
    </row>
    <row r="124" spans="1:34" s="41" customFormat="1" ht="15.75" customHeight="1" x14ac:dyDescent="0.25">
      <c r="A124" s="37"/>
      <c r="B124" s="204" t="s">
        <v>208</v>
      </c>
      <c r="C124" s="205"/>
      <c r="D124" s="205"/>
      <c r="E124" s="205"/>
      <c r="F124" s="205"/>
      <c r="G124" s="206" t="s">
        <v>209</v>
      </c>
      <c r="H124" s="207"/>
      <c r="I124" s="207"/>
      <c r="J124" s="207"/>
      <c r="K124" s="207"/>
      <c r="L124" s="207"/>
      <c r="M124" s="207"/>
      <c r="N124" s="207"/>
      <c r="O124" s="207"/>
      <c r="P124" s="207"/>
      <c r="Q124" s="207"/>
      <c r="R124" s="207"/>
      <c r="S124" s="207"/>
      <c r="T124" s="207"/>
      <c r="U124" s="207"/>
      <c r="V124" s="207"/>
      <c r="W124" s="207"/>
      <c r="X124" s="207"/>
      <c r="Y124" s="207"/>
      <c r="Z124" s="207"/>
      <c r="AA124" s="207"/>
      <c r="AB124" s="208"/>
      <c r="AC124" s="164">
        <v>428226</v>
      </c>
      <c r="AD124" s="165"/>
      <c r="AE124" s="165"/>
      <c r="AF124" s="165"/>
      <c r="AG124" s="166"/>
      <c r="AH124" s="34" t="s">
        <v>25</v>
      </c>
    </row>
    <row r="125" spans="1:34" s="41" customFormat="1" ht="15.75" customHeight="1" x14ac:dyDescent="0.25">
      <c r="A125" s="37"/>
      <c r="B125" s="204" t="s">
        <v>210</v>
      </c>
      <c r="C125" s="205"/>
      <c r="D125" s="205"/>
      <c r="E125" s="205"/>
      <c r="F125" s="205"/>
      <c r="G125" s="206" t="s">
        <v>211</v>
      </c>
      <c r="H125" s="207"/>
      <c r="I125" s="207"/>
      <c r="J125" s="207"/>
      <c r="K125" s="207"/>
      <c r="L125" s="207"/>
      <c r="M125" s="207"/>
      <c r="N125" s="207"/>
      <c r="O125" s="207"/>
      <c r="P125" s="207"/>
      <c r="Q125" s="207"/>
      <c r="R125" s="207"/>
      <c r="S125" s="207"/>
      <c r="T125" s="207"/>
      <c r="U125" s="207"/>
      <c r="V125" s="207"/>
      <c r="W125" s="207"/>
      <c r="X125" s="207"/>
      <c r="Y125" s="207"/>
      <c r="Z125" s="207"/>
      <c r="AA125" s="207"/>
      <c r="AB125" s="208"/>
      <c r="AC125" s="164">
        <v>0</v>
      </c>
      <c r="AD125" s="165"/>
      <c r="AE125" s="165"/>
      <c r="AF125" s="165"/>
      <c r="AG125" s="166"/>
      <c r="AH125" s="34" t="s">
        <v>25</v>
      </c>
    </row>
    <row r="126" spans="1:34" s="41" customFormat="1" ht="15.75" customHeight="1" x14ac:dyDescent="0.25">
      <c r="A126" s="37"/>
      <c r="B126" s="204" t="s">
        <v>212</v>
      </c>
      <c r="C126" s="205"/>
      <c r="D126" s="205"/>
      <c r="E126" s="205"/>
      <c r="F126" s="205"/>
      <c r="G126" s="206" t="s">
        <v>213</v>
      </c>
      <c r="H126" s="207"/>
      <c r="I126" s="207"/>
      <c r="J126" s="207"/>
      <c r="K126" s="207"/>
      <c r="L126" s="207"/>
      <c r="M126" s="207"/>
      <c r="N126" s="207"/>
      <c r="O126" s="207"/>
      <c r="P126" s="207"/>
      <c r="Q126" s="207"/>
      <c r="R126" s="207"/>
      <c r="S126" s="207"/>
      <c r="T126" s="207"/>
      <c r="U126" s="207"/>
      <c r="V126" s="207"/>
      <c r="W126" s="207"/>
      <c r="X126" s="207"/>
      <c r="Y126" s="207"/>
      <c r="Z126" s="207"/>
      <c r="AA126" s="207"/>
      <c r="AB126" s="208"/>
      <c r="AC126" s="164">
        <v>127692</v>
      </c>
      <c r="AD126" s="165"/>
      <c r="AE126" s="165"/>
      <c r="AF126" s="165"/>
      <c r="AG126" s="166"/>
      <c r="AH126" s="34" t="s">
        <v>25</v>
      </c>
    </row>
    <row r="127" spans="1:34" s="41" customFormat="1" ht="15.75" customHeight="1" x14ac:dyDescent="0.25">
      <c r="A127" s="37"/>
      <c r="B127" s="204" t="s">
        <v>214</v>
      </c>
      <c r="C127" s="205"/>
      <c r="D127" s="205"/>
      <c r="E127" s="205"/>
      <c r="F127" s="205"/>
      <c r="G127" s="206" t="s">
        <v>215</v>
      </c>
      <c r="H127" s="207"/>
      <c r="I127" s="207"/>
      <c r="J127" s="207"/>
      <c r="K127" s="207"/>
      <c r="L127" s="207"/>
      <c r="M127" s="207"/>
      <c r="N127" s="207"/>
      <c r="O127" s="207"/>
      <c r="P127" s="207"/>
      <c r="Q127" s="207"/>
      <c r="R127" s="207"/>
      <c r="S127" s="207"/>
      <c r="T127" s="207"/>
      <c r="U127" s="207"/>
      <c r="V127" s="207"/>
      <c r="W127" s="207"/>
      <c r="X127" s="207"/>
      <c r="Y127" s="207"/>
      <c r="Z127" s="207"/>
      <c r="AA127" s="207"/>
      <c r="AB127" s="208"/>
      <c r="AC127" s="164">
        <v>10784</v>
      </c>
      <c r="AD127" s="165"/>
      <c r="AE127" s="165"/>
      <c r="AF127" s="165"/>
      <c r="AG127" s="166"/>
      <c r="AH127" s="34" t="s">
        <v>25</v>
      </c>
    </row>
    <row r="128" spans="1:34" s="41" customFormat="1" ht="15.75" customHeight="1" x14ac:dyDescent="0.25">
      <c r="A128" s="37"/>
      <c r="B128" s="204" t="s">
        <v>216</v>
      </c>
      <c r="C128" s="205"/>
      <c r="D128" s="205"/>
      <c r="E128" s="205"/>
      <c r="F128" s="205"/>
      <c r="G128" s="206" t="s">
        <v>217</v>
      </c>
      <c r="H128" s="207"/>
      <c r="I128" s="207"/>
      <c r="J128" s="207"/>
      <c r="K128" s="207"/>
      <c r="L128" s="207"/>
      <c r="M128" s="207"/>
      <c r="N128" s="207"/>
      <c r="O128" s="207"/>
      <c r="P128" s="207"/>
      <c r="Q128" s="207"/>
      <c r="R128" s="207"/>
      <c r="S128" s="207"/>
      <c r="T128" s="207"/>
      <c r="U128" s="207"/>
      <c r="V128" s="207"/>
      <c r="W128" s="207"/>
      <c r="X128" s="207"/>
      <c r="Y128" s="207"/>
      <c r="Z128" s="207"/>
      <c r="AA128" s="207"/>
      <c r="AB128" s="208"/>
      <c r="AC128" s="164">
        <v>0</v>
      </c>
      <c r="AD128" s="165"/>
      <c r="AE128" s="165"/>
      <c r="AF128" s="165"/>
      <c r="AG128" s="166"/>
      <c r="AH128" s="34" t="s">
        <v>25</v>
      </c>
    </row>
    <row r="129" spans="1:37" s="41" customFormat="1" ht="15.75" customHeight="1" thickBot="1" x14ac:dyDescent="0.3">
      <c r="A129" s="43"/>
      <c r="B129" s="248" t="s">
        <v>218</v>
      </c>
      <c r="C129" s="249"/>
      <c r="D129" s="249"/>
      <c r="E129" s="249"/>
      <c r="F129" s="249"/>
      <c r="G129" s="250" t="s">
        <v>219</v>
      </c>
      <c r="H129" s="251"/>
      <c r="I129" s="251"/>
      <c r="J129" s="251"/>
      <c r="K129" s="251"/>
      <c r="L129" s="251"/>
      <c r="M129" s="251"/>
      <c r="N129" s="251"/>
      <c r="O129" s="251"/>
      <c r="P129" s="251"/>
      <c r="Q129" s="251"/>
      <c r="R129" s="251"/>
      <c r="S129" s="251"/>
      <c r="T129" s="251"/>
      <c r="U129" s="251"/>
      <c r="V129" s="251"/>
      <c r="W129" s="251"/>
      <c r="X129" s="251"/>
      <c r="Y129" s="251"/>
      <c r="Z129" s="251"/>
      <c r="AA129" s="251"/>
      <c r="AB129" s="252"/>
      <c r="AC129" s="164">
        <v>0</v>
      </c>
      <c r="AD129" s="165"/>
      <c r="AE129" s="165"/>
      <c r="AF129" s="165"/>
      <c r="AG129" s="166"/>
      <c r="AH129" s="34" t="s">
        <v>25</v>
      </c>
    </row>
    <row r="130" spans="1:37" s="41" customFormat="1" ht="15.75" customHeight="1" x14ac:dyDescent="0.25">
      <c r="A130" s="42"/>
      <c r="B130" s="199" t="s">
        <v>220</v>
      </c>
      <c r="C130" s="200"/>
      <c r="D130" s="200"/>
      <c r="E130" s="200"/>
      <c r="F130" s="200"/>
      <c r="G130" s="174" t="s">
        <v>221</v>
      </c>
      <c r="H130" s="175"/>
      <c r="I130" s="175"/>
      <c r="J130" s="175"/>
      <c r="K130" s="175"/>
      <c r="L130" s="175"/>
      <c r="M130" s="175"/>
      <c r="N130" s="175"/>
      <c r="O130" s="175"/>
      <c r="P130" s="175"/>
      <c r="Q130" s="175"/>
      <c r="R130" s="175"/>
      <c r="S130" s="175"/>
      <c r="T130" s="175"/>
      <c r="U130" s="175"/>
      <c r="V130" s="175"/>
      <c r="W130" s="175"/>
      <c r="X130" s="175"/>
      <c r="Y130" s="175"/>
      <c r="Z130" s="175"/>
      <c r="AA130" s="175"/>
      <c r="AB130" s="176"/>
      <c r="AC130" s="201">
        <v>174326808</v>
      </c>
      <c r="AD130" s="202"/>
      <c r="AE130" s="202"/>
      <c r="AF130" s="202"/>
      <c r="AG130" s="203"/>
      <c r="AH130" s="34" t="s">
        <v>25</v>
      </c>
      <c r="AI130" s="45">
        <v>18106335</v>
      </c>
      <c r="AJ130" s="41">
        <v>192433143</v>
      </c>
    </row>
    <row r="131" spans="1:37" s="41" customFormat="1" ht="15.75" customHeight="1" x14ac:dyDescent="0.25">
      <c r="A131" s="37"/>
      <c r="B131" s="188" t="s">
        <v>222</v>
      </c>
      <c r="C131" s="189"/>
      <c r="D131" s="189"/>
      <c r="E131" s="189"/>
      <c r="F131" s="189"/>
      <c r="G131" s="190" t="s">
        <v>223</v>
      </c>
      <c r="H131" s="191"/>
      <c r="I131" s="191"/>
      <c r="J131" s="191"/>
      <c r="K131" s="191"/>
      <c r="L131" s="191"/>
      <c r="M131" s="191"/>
      <c r="N131" s="191"/>
      <c r="O131" s="191"/>
      <c r="P131" s="191"/>
      <c r="Q131" s="191"/>
      <c r="R131" s="191"/>
      <c r="S131" s="191"/>
      <c r="T131" s="191"/>
      <c r="U131" s="191"/>
      <c r="V131" s="191"/>
      <c r="W131" s="191"/>
      <c r="X131" s="191"/>
      <c r="Y131" s="191"/>
      <c r="Z131" s="191"/>
      <c r="AA131" s="191"/>
      <c r="AB131" s="192"/>
      <c r="AC131" s="213">
        <v>15862770</v>
      </c>
      <c r="AD131" s="214"/>
      <c r="AE131" s="214"/>
      <c r="AF131" s="214"/>
      <c r="AG131" s="215"/>
      <c r="AH131" s="34" t="s">
        <v>25</v>
      </c>
      <c r="AI131" s="45">
        <v>0</v>
      </c>
      <c r="AJ131" s="41">
        <v>15862770</v>
      </c>
    </row>
    <row r="132" spans="1:37" s="41" customFormat="1" ht="15.75" customHeight="1" x14ac:dyDescent="0.25">
      <c r="A132" s="47" t="s">
        <v>224</v>
      </c>
      <c r="B132" s="246" t="s">
        <v>225</v>
      </c>
      <c r="C132" s="247"/>
      <c r="D132" s="247"/>
      <c r="E132" s="247"/>
      <c r="F132" s="247"/>
      <c r="G132" s="243" t="s">
        <v>226</v>
      </c>
      <c r="H132" s="244"/>
      <c r="I132" s="244"/>
      <c r="J132" s="244"/>
      <c r="K132" s="244"/>
      <c r="L132" s="244"/>
      <c r="M132" s="244"/>
      <c r="N132" s="244"/>
      <c r="O132" s="244"/>
      <c r="P132" s="244"/>
      <c r="Q132" s="244"/>
      <c r="R132" s="244"/>
      <c r="S132" s="244"/>
      <c r="T132" s="244"/>
      <c r="U132" s="244"/>
      <c r="V132" s="244"/>
      <c r="W132" s="244"/>
      <c r="X132" s="244"/>
      <c r="Y132" s="244"/>
      <c r="Z132" s="244"/>
      <c r="AA132" s="244"/>
      <c r="AB132" s="245"/>
      <c r="AC132" s="164">
        <v>0</v>
      </c>
      <c r="AD132" s="165"/>
      <c r="AE132" s="165"/>
      <c r="AF132" s="165"/>
      <c r="AG132" s="166"/>
      <c r="AH132" s="34" t="s">
        <v>25</v>
      </c>
      <c r="AK132" s="41" t="s">
        <v>227</v>
      </c>
    </row>
    <row r="133" spans="1:37" s="41" customFormat="1" ht="15.75" customHeight="1" x14ac:dyDescent="0.25">
      <c r="A133" s="37" t="s">
        <v>224</v>
      </c>
      <c r="B133" s="204" t="s">
        <v>228</v>
      </c>
      <c r="C133" s="205"/>
      <c r="D133" s="205"/>
      <c r="E133" s="205"/>
      <c r="F133" s="205"/>
      <c r="G133" s="206" t="s">
        <v>229</v>
      </c>
      <c r="H133" s="207"/>
      <c r="I133" s="207"/>
      <c r="J133" s="207"/>
      <c r="K133" s="207"/>
      <c r="L133" s="207"/>
      <c r="M133" s="207"/>
      <c r="N133" s="207"/>
      <c r="O133" s="207"/>
      <c r="P133" s="207"/>
      <c r="Q133" s="207"/>
      <c r="R133" s="207"/>
      <c r="S133" s="207"/>
      <c r="T133" s="207"/>
      <c r="U133" s="207"/>
      <c r="V133" s="207"/>
      <c r="W133" s="207"/>
      <c r="X133" s="207"/>
      <c r="Y133" s="207"/>
      <c r="Z133" s="207"/>
      <c r="AA133" s="207"/>
      <c r="AB133" s="208"/>
      <c r="AC133" s="164">
        <v>0</v>
      </c>
      <c r="AD133" s="165"/>
      <c r="AE133" s="165"/>
      <c r="AF133" s="165"/>
      <c r="AG133" s="166"/>
      <c r="AH133" s="34" t="s">
        <v>25</v>
      </c>
    </row>
    <row r="134" spans="1:37" s="41" customFormat="1" ht="19.5" customHeight="1" x14ac:dyDescent="0.25">
      <c r="A134" s="37" t="s">
        <v>230</v>
      </c>
      <c r="B134" s="216" t="s">
        <v>231</v>
      </c>
      <c r="C134" s="217"/>
      <c r="D134" s="217"/>
      <c r="E134" s="217"/>
      <c r="F134" s="217"/>
      <c r="G134" s="218" t="s">
        <v>232</v>
      </c>
      <c r="H134" s="219"/>
      <c r="I134" s="219"/>
      <c r="J134" s="219"/>
      <c r="K134" s="219"/>
      <c r="L134" s="219"/>
      <c r="M134" s="219"/>
      <c r="N134" s="219"/>
      <c r="O134" s="219"/>
      <c r="P134" s="219"/>
      <c r="Q134" s="219"/>
      <c r="R134" s="219"/>
      <c r="S134" s="219"/>
      <c r="T134" s="219"/>
      <c r="U134" s="219"/>
      <c r="V134" s="219"/>
      <c r="W134" s="219"/>
      <c r="X134" s="219"/>
      <c r="Y134" s="219"/>
      <c r="Z134" s="219"/>
      <c r="AA134" s="219"/>
      <c r="AB134" s="220"/>
      <c r="AC134" s="164">
        <v>0</v>
      </c>
      <c r="AD134" s="165"/>
      <c r="AE134" s="165"/>
      <c r="AF134" s="165"/>
      <c r="AG134" s="166"/>
      <c r="AH134" s="34" t="s">
        <v>25</v>
      </c>
    </row>
    <row r="135" spans="1:37" s="41" customFormat="1" ht="18.75" customHeight="1" x14ac:dyDescent="0.25">
      <c r="A135" s="37"/>
      <c r="B135" s="216" t="s">
        <v>233</v>
      </c>
      <c r="C135" s="217"/>
      <c r="D135" s="217"/>
      <c r="E135" s="217"/>
      <c r="F135" s="217"/>
      <c r="G135" s="218" t="s">
        <v>234</v>
      </c>
      <c r="H135" s="219"/>
      <c r="I135" s="219"/>
      <c r="J135" s="219"/>
      <c r="K135" s="219"/>
      <c r="L135" s="219"/>
      <c r="M135" s="219"/>
      <c r="N135" s="219"/>
      <c r="O135" s="219"/>
      <c r="P135" s="219"/>
      <c r="Q135" s="219"/>
      <c r="R135" s="219"/>
      <c r="S135" s="219"/>
      <c r="T135" s="219"/>
      <c r="U135" s="219"/>
      <c r="V135" s="219"/>
      <c r="W135" s="219"/>
      <c r="X135" s="219"/>
      <c r="Y135" s="219"/>
      <c r="Z135" s="219"/>
      <c r="AA135" s="219"/>
      <c r="AB135" s="220"/>
      <c r="AC135" s="164">
        <v>0</v>
      </c>
      <c r="AD135" s="165"/>
      <c r="AE135" s="165"/>
      <c r="AF135" s="165"/>
      <c r="AG135" s="166"/>
      <c r="AH135" s="34" t="s">
        <v>25</v>
      </c>
    </row>
    <row r="136" spans="1:37" s="41" customFormat="1" ht="15.75" customHeight="1" x14ac:dyDescent="0.25">
      <c r="A136" s="37" t="s">
        <v>224</v>
      </c>
      <c r="B136" s="204" t="s">
        <v>235</v>
      </c>
      <c r="C136" s="205"/>
      <c r="D136" s="205"/>
      <c r="E136" s="205"/>
      <c r="F136" s="205"/>
      <c r="G136" s="206" t="s">
        <v>236</v>
      </c>
      <c r="H136" s="207"/>
      <c r="I136" s="207"/>
      <c r="J136" s="207"/>
      <c r="K136" s="207"/>
      <c r="L136" s="207"/>
      <c r="M136" s="207"/>
      <c r="N136" s="207"/>
      <c r="O136" s="207"/>
      <c r="P136" s="207"/>
      <c r="Q136" s="207"/>
      <c r="R136" s="207"/>
      <c r="S136" s="207"/>
      <c r="T136" s="207"/>
      <c r="U136" s="207"/>
      <c r="V136" s="207"/>
      <c r="W136" s="207"/>
      <c r="X136" s="207"/>
      <c r="Y136" s="207"/>
      <c r="Z136" s="207"/>
      <c r="AA136" s="207"/>
      <c r="AB136" s="208"/>
      <c r="AC136" s="164">
        <v>0</v>
      </c>
      <c r="AD136" s="165"/>
      <c r="AE136" s="165"/>
      <c r="AF136" s="165"/>
      <c r="AG136" s="166"/>
      <c r="AH136" s="34" t="s">
        <v>25</v>
      </c>
    </row>
    <row r="137" spans="1:37" s="41" customFormat="1" ht="15.75" customHeight="1" x14ac:dyDescent="0.25">
      <c r="A137" s="37" t="s">
        <v>224</v>
      </c>
      <c r="B137" s="204" t="s">
        <v>237</v>
      </c>
      <c r="C137" s="205"/>
      <c r="D137" s="205"/>
      <c r="E137" s="205"/>
      <c r="F137" s="205"/>
      <c r="G137" s="206" t="s">
        <v>238</v>
      </c>
      <c r="H137" s="207"/>
      <c r="I137" s="207"/>
      <c r="J137" s="207"/>
      <c r="K137" s="207"/>
      <c r="L137" s="207"/>
      <c r="M137" s="207"/>
      <c r="N137" s="207"/>
      <c r="O137" s="207"/>
      <c r="P137" s="207"/>
      <c r="Q137" s="207"/>
      <c r="R137" s="207"/>
      <c r="S137" s="207"/>
      <c r="T137" s="207"/>
      <c r="U137" s="207"/>
      <c r="V137" s="207"/>
      <c r="W137" s="207"/>
      <c r="X137" s="207"/>
      <c r="Y137" s="207"/>
      <c r="Z137" s="207"/>
      <c r="AA137" s="207"/>
      <c r="AB137" s="208"/>
      <c r="AC137" s="164">
        <v>0</v>
      </c>
      <c r="AD137" s="165"/>
      <c r="AE137" s="165"/>
      <c r="AF137" s="165"/>
      <c r="AG137" s="166"/>
      <c r="AH137" s="34" t="s">
        <v>25</v>
      </c>
    </row>
    <row r="138" spans="1:37" s="41" customFormat="1" ht="15.75" customHeight="1" x14ac:dyDescent="0.25">
      <c r="A138" s="37" t="s">
        <v>224</v>
      </c>
      <c r="B138" s="204" t="s">
        <v>239</v>
      </c>
      <c r="C138" s="205"/>
      <c r="D138" s="205"/>
      <c r="E138" s="205"/>
      <c r="F138" s="205"/>
      <c r="G138" s="206" t="s">
        <v>240</v>
      </c>
      <c r="H138" s="207"/>
      <c r="I138" s="207"/>
      <c r="J138" s="207"/>
      <c r="K138" s="207"/>
      <c r="L138" s="207"/>
      <c r="M138" s="207"/>
      <c r="N138" s="207"/>
      <c r="O138" s="207"/>
      <c r="P138" s="207"/>
      <c r="Q138" s="207"/>
      <c r="R138" s="207"/>
      <c r="S138" s="207"/>
      <c r="T138" s="207"/>
      <c r="U138" s="207"/>
      <c r="V138" s="207"/>
      <c r="W138" s="207"/>
      <c r="X138" s="207"/>
      <c r="Y138" s="207"/>
      <c r="Z138" s="207"/>
      <c r="AA138" s="207"/>
      <c r="AB138" s="208"/>
      <c r="AC138" s="164">
        <v>821000</v>
      </c>
      <c r="AD138" s="165"/>
      <c r="AE138" s="165"/>
      <c r="AF138" s="165"/>
      <c r="AG138" s="166"/>
      <c r="AH138" s="34" t="s">
        <v>25</v>
      </c>
    </row>
    <row r="139" spans="1:37" s="41" customFormat="1" ht="15.75" customHeight="1" x14ac:dyDescent="0.25">
      <c r="A139" s="37"/>
      <c r="B139" s="204" t="s">
        <v>241</v>
      </c>
      <c r="C139" s="205"/>
      <c r="D139" s="205"/>
      <c r="E139" s="205"/>
      <c r="F139" s="205"/>
      <c r="G139" s="206" t="s">
        <v>242</v>
      </c>
      <c r="H139" s="207"/>
      <c r="I139" s="207"/>
      <c r="J139" s="207"/>
      <c r="K139" s="207"/>
      <c r="L139" s="207"/>
      <c r="M139" s="207"/>
      <c r="N139" s="207"/>
      <c r="O139" s="207"/>
      <c r="P139" s="207"/>
      <c r="Q139" s="207"/>
      <c r="R139" s="207"/>
      <c r="S139" s="207"/>
      <c r="T139" s="207"/>
      <c r="U139" s="207"/>
      <c r="V139" s="207"/>
      <c r="W139" s="207"/>
      <c r="X139" s="207"/>
      <c r="Y139" s="207"/>
      <c r="Z139" s="207"/>
      <c r="AA139" s="207"/>
      <c r="AB139" s="208"/>
      <c r="AC139" s="164">
        <v>0</v>
      </c>
      <c r="AD139" s="165"/>
      <c r="AE139" s="165"/>
      <c r="AF139" s="165"/>
      <c r="AG139" s="166"/>
      <c r="AH139" s="34" t="s">
        <v>25</v>
      </c>
    </row>
    <row r="140" spans="1:37" s="41" customFormat="1" ht="15.75" customHeight="1" x14ac:dyDescent="0.25">
      <c r="A140" s="37" t="s">
        <v>224</v>
      </c>
      <c r="B140" s="204" t="s">
        <v>243</v>
      </c>
      <c r="C140" s="205"/>
      <c r="D140" s="205"/>
      <c r="E140" s="205"/>
      <c r="F140" s="205"/>
      <c r="G140" s="206" t="s">
        <v>244</v>
      </c>
      <c r="H140" s="207"/>
      <c r="I140" s="207"/>
      <c r="J140" s="207"/>
      <c r="K140" s="207"/>
      <c r="L140" s="207"/>
      <c r="M140" s="207"/>
      <c r="N140" s="207"/>
      <c r="O140" s="207"/>
      <c r="P140" s="207"/>
      <c r="Q140" s="207"/>
      <c r="R140" s="207"/>
      <c r="S140" s="207"/>
      <c r="T140" s="207"/>
      <c r="U140" s="207"/>
      <c r="V140" s="207"/>
      <c r="W140" s="207"/>
      <c r="X140" s="207"/>
      <c r="Y140" s="207"/>
      <c r="Z140" s="207"/>
      <c r="AA140" s="207"/>
      <c r="AB140" s="208"/>
      <c r="AC140" s="164">
        <v>10040935</v>
      </c>
      <c r="AD140" s="165"/>
      <c r="AE140" s="165"/>
      <c r="AF140" s="165"/>
      <c r="AG140" s="166"/>
      <c r="AH140" s="34" t="s">
        <v>25</v>
      </c>
    </row>
    <row r="141" spans="1:37" s="41" customFormat="1" ht="15.75" customHeight="1" x14ac:dyDescent="0.25">
      <c r="A141" s="37"/>
      <c r="B141" s="204" t="s">
        <v>245</v>
      </c>
      <c r="C141" s="205"/>
      <c r="D141" s="205"/>
      <c r="E141" s="205"/>
      <c r="F141" s="205"/>
      <c r="G141" s="206" t="s">
        <v>246</v>
      </c>
      <c r="H141" s="207"/>
      <c r="I141" s="207"/>
      <c r="J141" s="207"/>
      <c r="K141" s="207"/>
      <c r="L141" s="207"/>
      <c r="M141" s="207"/>
      <c r="N141" s="207"/>
      <c r="O141" s="207"/>
      <c r="P141" s="207"/>
      <c r="Q141" s="207"/>
      <c r="R141" s="207"/>
      <c r="S141" s="207"/>
      <c r="T141" s="207"/>
      <c r="U141" s="207"/>
      <c r="V141" s="207"/>
      <c r="W141" s="207"/>
      <c r="X141" s="207"/>
      <c r="Y141" s="207"/>
      <c r="Z141" s="207"/>
      <c r="AA141" s="207"/>
      <c r="AB141" s="208"/>
      <c r="AC141" s="237">
        <v>5000835</v>
      </c>
      <c r="AD141" s="212"/>
      <c r="AE141" s="212"/>
      <c r="AF141" s="212"/>
      <c r="AG141" s="238"/>
      <c r="AH141" s="34" t="s">
        <v>25</v>
      </c>
    </row>
    <row r="142" spans="1:37" s="41" customFormat="1" ht="15.75" customHeight="1" x14ac:dyDescent="0.25">
      <c r="A142" s="37" t="s">
        <v>224</v>
      </c>
      <c r="B142" s="204" t="s">
        <v>247</v>
      </c>
      <c r="C142" s="205"/>
      <c r="D142" s="205"/>
      <c r="E142" s="205"/>
      <c r="F142" s="205"/>
      <c r="G142" s="206" t="s">
        <v>248</v>
      </c>
      <c r="H142" s="207"/>
      <c r="I142" s="207"/>
      <c r="J142" s="207"/>
      <c r="K142" s="207"/>
      <c r="L142" s="207"/>
      <c r="M142" s="207"/>
      <c r="N142" s="207"/>
      <c r="O142" s="207"/>
      <c r="P142" s="207"/>
      <c r="Q142" s="207"/>
      <c r="R142" s="207"/>
      <c r="S142" s="207"/>
      <c r="T142" s="207"/>
      <c r="U142" s="207"/>
      <c r="V142" s="207"/>
      <c r="W142" s="207"/>
      <c r="X142" s="207"/>
      <c r="Y142" s="207"/>
      <c r="Z142" s="207"/>
      <c r="AA142" s="207"/>
      <c r="AB142" s="208"/>
      <c r="AC142" s="164">
        <v>0</v>
      </c>
      <c r="AD142" s="165"/>
      <c r="AE142" s="165"/>
      <c r="AF142" s="165"/>
      <c r="AG142" s="166"/>
      <c r="AH142" s="34" t="s">
        <v>25</v>
      </c>
    </row>
    <row r="143" spans="1:37" s="41" customFormat="1" ht="15.75" customHeight="1" x14ac:dyDescent="0.25">
      <c r="A143" s="37" t="s">
        <v>224</v>
      </c>
      <c r="B143" s="204" t="s">
        <v>249</v>
      </c>
      <c r="C143" s="205"/>
      <c r="D143" s="205"/>
      <c r="E143" s="205"/>
      <c r="F143" s="205"/>
      <c r="G143" s="206" t="s">
        <v>250</v>
      </c>
      <c r="H143" s="207"/>
      <c r="I143" s="207"/>
      <c r="J143" s="207"/>
      <c r="K143" s="207"/>
      <c r="L143" s="207"/>
      <c r="M143" s="207"/>
      <c r="N143" s="207"/>
      <c r="O143" s="207"/>
      <c r="P143" s="207"/>
      <c r="Q143" s="207"/>
      <c r="R143" s="207"/>
      <c r="S143" s="207"/>
      <c r="T143" s="207"/>
      <c r="U143" s="207"/>
      <c r="V143" s="207"/>
      <c r="W143" s="207"/>
      <c r="X143" s="207"/>
      <c r="Y143" s="207"/>
      <c r="Z143" s="207"/>
      <c r="AA143" s="207"/>
      <c r="AB143" s="208"/>
      <c r="AC143" s="164">
        <v>2375664</v>
      </c>
      <c r="AD143" s="165"/>
      <c r="AE143" s="165"/>
      <c r="AF143" s="165"/>
      <c r="AG143" s="166"/>
      <c r="AH143" s="34" t="s">
        <v>25</v>
      </c>
    </row>
    <row r="144" spans="1:37" s="41" customFormat="1" ht="15.75" customHeight="1" x14ac:dyDescent="0.25">
      <c r="A144" s="37" t="s">
        <v>224</v>
      </c>
      <c r="B144" s="204" t="s">
        <v>251</v>
      </c>
      <c r="C144" s="205"/>
      <c r="D144" s="205"/>
      <c r="E144" s="205"/>
      <c r="F144" s="205"/>
      <c r="G144" s="206" t="s">
        <v>252</v>
      </c>
      <c r="H144" s="207"/>
      <c r="I144" s="207"/>
      <c r="J144" s="207"/>
      <c r="K144" s="207"/>
      <c r="L144" s="207"/>
      <c r="M144" s="207"/>
      <c r="N144" s="207"/>
      <c r="O144" s="207"/>
      <c r="P144" s="207"/>
      <c r="Q144" s="207"/>
      <c r="R144" s="207"/>
      <c r="S144" s="207"/>
      <c r="T144" s="207"/>
      <c r="U144" s="207"/>
      <c r="V144" s="207"/>
      <c r="W144" s="207"/>
      <c r="X144" s="207"/>
      <c r="Y144" s="207"/>
      <c r="Z144" s="207"/>
      <c r="AA144" s="207"/>
      <c r="AB144" s="208"/>
      <c r="AC144" s="164">
        <v>0</v>
      </c>
      <c r="AD144" s="165"/>
      <c r="AE144" s="165"/>
      <c r="AF144" s="165"/>
      <c r="AG144" s="166"/>
      <c r="AH144" s="34" t="s">
        <v>25</v>
      </c>
    </row>
    <row r="145" spans="1:36" s="41" customFormat="1" ht="15.75" customHeight="1" x14ac:dyDescent="0.25">
      <c r="A145" s="37" t="s">
        <v>224</v>
      </c>
      <c r="B145" s="204" t="s">
        <v>253</v>
      </c>
      <c r="C145" s="205"/>
      <c r="D145" s="205"/>
      <c r="E145" s="205"/>
      <c r="F145" s="205"/>
      <c r="G145" s="206" t="s">
        <v>254</v>
      </c>
      <c r="H145" s="207"/>
      <c r="I145" s="207"/>
      <c r="J145" s="207"/>
      <c r="K145" s="207"/>
      <c r="L145" s="207"/>
      <c r="M145" s="207"/>
      <c r="N145" s="207"/>
      <c r="O145" s="207"/>
      <c r="P145" s="207"/>
      <c r="Q145" s="207"/>
      <c r="R145" s="207"/>
      <c r="S145" s="207"/>
      <c r="T145" s="207"/>
      <c r="U145" s="207"/>
      <c r="V145" s="207"/>
      <c r="W145" s="207"/>
      <c r="X145" s="207"/>
      <c r="Y145" s="207"/>
      <c r="Z145" s="207"/>
      <c r="AA145" s="207"/>
      <c r="AB145" s="208"/>
      <c r="AC145" s="164">
        <v>2625171</v>
      </c>
      <c r="AD145" s="165"/>
      <c r="AE145" s="165"/>
      <c r="AF145" s="165"/>
      <c r="AG145" s="166"/>
      <c r="AH145" s="34" t="s">
        <v>25</v>
      </c>
    </row>
    <row r="146" spans="1:36" s="41" customFormat="1" ht="15.75" customHeight="1" x14ac:dyDescent="0.25">
      <c r="A146" s="37"/>
      <c r="B146" s="204" t="s">
        <v>255</v>
      </c>
      <c r="C146" s="205"/>
      <c r="D146" s="205"/>
      <c r="E146" s="205"/>
      <c r="F146" s="205"/>
      <c r="G146" s="206" t="s">
        <v>256</v>
      </c>
      <c r="H146" s="207"/>
      <c r="I146" s="207"/>
      <c r="J146" s="207"/>
      <c r="K146" s="207"/>
      <c r="L146" s="207"/>
      <c r="M146" s="207"/>
      <c r="N146" s="207"/>
      <c r="O146" s="207"/>
      <c r="P146" s="207"/>
      <c r="Q146" s="207"/>
      <c r="R146" s="207"/>
      <c r="S146" s="207"/>
      <c r="T146" s="207"/>
      <c r="U146" s="207"/>
      <c r="V146" s="207"/>
      <c r="W146" s="207"/>
      <c r="X146" s="207"/>
      <c r="Y146" s="207"/>
      <c r="Z146" s="207"/>
      <c r="AA146" s="207"/>
      <c r="AB146" s="208"/>
      <c r="AC146" s="164">
        <v>0</v>
      </c>
      <c r="AD146" s="165"/>
      <c r="AE146" s="165"/>
      <c r="AF146" s="165"/>
      <c r="AG146" s="166"/>
      <c r="AH146" s="34" t="s">
        <v>25</v>
      </c>
    </row>
    <row r="147" spans="1:36" s="41" customFormat="1" ht="15.75" customHeight="1" x14ac:dyDescent="0.25">
      <c r="A147" s="37"/>
      <c r="B147" s="188" t="s">
        <v>257</v>
      </c>
      <c r="C147" s="189"/>
      <c r="D147" s="189"/>
      <c r="E147" s="189"/>
      <c r="F147" s="189"/>
      <c r="G147" s="190" t="s">
        <v>258</v>
      </c>
      <c r="H147" s="191"/>
      <c r="I147" s="191"/>
      <c r="J147" s="191"/>
      <c r="K147" s="191"/>
      <c r="L147" s="191"/>
      <c r="M147" s="191"/>
      <c r="N147" s="191"/>
      <c r="O147" s="191"/>
      <c r="P147" s="191"/>
      <c r="Q147" s="191"/>
      <c r="R147" s="191"/>
      <c r="S147" s="191"/>
      <c r="T147" s="191"/>
      <c r="U147" s="191"/>
      <c r="V147" s="191"/>
      <c r="W147" s="191"/>
      <c r="X147" s="191"/>
      <c r="Y147" s="191"/>
      <c r="Z147" s="191"/>
      <c r="AA147" s="191"/>
      <c r="AB147" s="192"/>
      <c r="AC147" s="213">
        <v>114329842</v>
      </c>
      <c r="AD147" s="214"/>
      <c r="AE147" s="214"/>
      <c r="AF147" s="214"/>
      <c r="AG147" s="215"/>
      <c r="AH147" s="34" t="s">
        <v>25</v>
      </c>
      <c r="AI147" s="45">
        <v>0</v>
      </c>
      <c r="AJ147" s="41">
        <v>114329842</v>
      </c>
    </row>
    <row r="148" spans="1:36" s="41" customFormat="1" ht="15.75" customHeight="1" x14ac:dyDescent="0.25">
      <c r="A148" s="37"/>
      <c r="B148" s="204" t="s">
        <v>259</v>
      </c>
      <c r="C148" s="205"/>
      <c r="D148" s="205"/>
      <c r="E148" s="205"/>
      <c r="F148" s="205"/>
      <c r="G148" s="243" t="s">
        <v>260</v>
      </c>
      <c r="H148" s="244"/>
      <c r="I148" s="244"/>
      <c r="J148" s="244"/>
      <c r="K148" s="244"/>
      <c r="L148" s="244"/>
      <c r="M148" s="244"/>
      <c r="N148" s="244"/>
      <c r="O148" s="244"/>
      <c r="P148" s="244"/>
      <c r="Q148" s="244"/>
      <c r="R148" s="244"/>
      <c r="S148" s="244"/>
      <c r="T148" s="244"/>
      <c r="U148" s="244"/>
      <c r="V148" s="244"/>
      <c r="W148" s="244"/>
      <c r="X148" s="244"/>
      <c r="Y148" s="244"/>
      <c r="Z148" s="244"/>
      <c r="AA148" s="244"/>
      <c r="AB148" s="245"/>
      <c r="AC148" s="237">
        <v>57918749</v>
      </c>
      <c r="AD148" s="212"/>
      <c r="AE148" s="212"/>
      <c r="AF148" s="212"/>
      <c r="AG148" s="238"/>
      <c r="AH148" s="34" t="s">
        <v>25</v>
      </c>
      <c r="AI148" s="45">
        <v>0</v>
      </c>
      <c r="AJ148" s="41">
        <v>57918749</v>
      </c>
    </row>
    <row r="149" spans="1:36" s="41" customFormat="1" ht="15.75" customHeight="1" x14ac:dyDescent="0.25">
      <c r="A149" s="37" t="s">
        <v>261</v>
      </c>
      <c r="B149" s="204" t="s">
        <v>262</v>
      </c>
      <c r="C149" s="205"/>
      <c r="D149" s="205"/>
      <c r="E149" s="205"/>
      <c r="F149" s="205"/>
      <c r="G149" s="206" t="s">
        <v>263</v>
      </c>
      <c r="H149" s="207"/>
      <c r="I149" s="207"/>
      <c r="J149" s="207"/>
      <c r="K149" s="207"/>
      <c r="L149" s="207"/>
      <c r="M149" s="207"/>
      <c r="N149" s="207"/>
      <c r="O149" s="207"/>
      <c r="P149" s="207"/>
      <c r="Q149" s="207"/>
      <c r="R149" s="207"/>
      <c r="S149" s="207"/>
      <c r="T149" s="207"/>
      <c r="U149" s="207"/>
      <c r="V149" s="207"/>
      <c r="W149" s="207"/>
      <c r="X149" s="207"/>
      <c r="Y149" s="207"/>
      <c r="Z149" s="207"/>
      <c r="AA149" s="207"/>
      <c r="AB149" s="208"/>
      <c r="AC149" s="164">
        <v>31972061</v>
      </c>
      <c r="AD149" s="165"/>
      <c r="AE149" s="165"/>
      <c r="AF149" s="165"/>
      <c r="AG149" s="166"/>
      <c r="AH149" s="34" t="s">
        <v>25</v>
      </c>
      <c r="AI149" s="45">
        <v>0</v>
      </c>
      <c r="AJ149" s="41">
        <v>31972061</v>
      </c>
    </row>
    <row r="150" spans="1:36" s="41" customFormat="1" ht="15.75" customHeight="1" x14ac:dyDescent="0.25">
      <c r="A150" s="37" t="s">
        <v>264</v>
      </c>
      <c r="B150" s="204" t="s">
        <v>265</v>
      </c>
      <c r="C150" s="205"/>
      <c r="D150" s="205"/>
      <c r="E150" s="205"/>
      <c r="F150" s="205"/>
      <c r="G150" s="206" t="s">
        <v>266</v>
      </c>
      <c r="H150" s="207"/>
      <c r="I150" s="207"/>
      <c r="J150" s="207"/>
      <c r="K150" s="207"/>
      <c r="L150" s="207"/>
      <c r="M150" s="207"/>
      <c r="N150" s="207"/>
      <c r="O150" s="207"/>
      <c r="P150" s="207"/>
      <c r="Q150" s="207"/>
      <c r="R150" s="207"/>
      <c r="S150" s="207"/>
      <c r="T150" s="207"/>
      <c r="U150" s="207"/>
      <c r="V150" s="207"/>
      <c r="W150" s="207"/>
      <c r="X150" s="207"/>
      <c r="Y150" s="207"/>
      <c r="Z150" s="207"/>
      <c r="AA150" s="207"/>
      <c r="AB150" s="208"/>
      <c r="AC150" s="164">
        <v>0</v>
      </c>
      <c r="AD150" s="165"/>
      <c r="AE150" s="165"/>
      <c r="AF150" s="165"/>
      <c r="AG150" s="166"/>
      <c r="AH150" s="34" t="s">
        <v>25</v>
      </c>
      <c r="AI150" s="45">
        <v>0</v>
      </c>
      <c r="AJ150" s="41">
        <v>0</v>
      </c>
    </row>
    <row r="151" spans="1:36" s="41" customFormat="1" ht="15.75" customHeight="1" x14ac:dyDescent="0.25">
      <c r="A151" s="37" t="s">
        <v>230</v>
      </c>
      <c r="B151" s="204" t="s">
        <v>267</v>
      </c>
      <c r="C151" s="205"/>
      <c r="D151" s="205"/>
      <c r="E151" s="205"/>
      <c r="F151" s="205"/>
      <c r="G151" s="206" t="s">
        <v>268</v>
      </c>
      <c r="H151" s="207"/>
      <c r="I151" s="207"/>
      <c r="J151" s="207"/>
      <c r="K151" s="207"/>
      <c r="L151" s="207"/>
      <c r="M151" s="207"/>
      <c r="N151" s="207"/>
      <c r="O151" s="207"/>
      <c r="P151" s="207"/>
      <c r="Q151" s="207"/>
      <c r="R151" s="207"/>
      <c r="S151" s="207"/>
      <c r="T151" s="207"/>
      <c r="U151" s="207"/>
      <c r="V151" s="207"/>
      <c r="W151" s="207"/>
      <c r="X151" s="207"/>
      <c r="Y151" s="207"/>
      <c r="Z151" s="207"/>
      <c r="AA151" s="207"/>
      <c r="AB151" s="208"/>
      <c r="AC151" s="164">
        <v>0</v>
      </c>
      <c r="AD151" s="165"/>
      <c r="AE151" s="165"/>
      <c r="AF151" s="165"/>
      <c r="AG151" s="166"/>
      <c r="AH151" s="34" t="s">
        <v>25</v>
      </c>
      <c r="AI151" s="45">
        <v>0</v>
      </c>
      <c r="AJ151" s="41">
        <v>0</v>
      </c>
    </row>
    <row r="152" spans="1:36" s="41" customFormat="1" ht="15.75" customHeight="1" x14ac:dyDescent="0.25">
      <c r="A152" s="37" t="s">
        <v>261</v>
      </c>
      <c r="B152" s="204" t="s">
        <v>269</v>
      </c>
      <c r="C152" s="205"/>
      <c r="D152" s="205"/>
      <c r="E152" s="205"/>
      <c r="F152" s="205"/>
      <c r="G152" s="206" t="s">
        <v>270</v>
      </c>
      <c r="H152" s="207"/>
      <c r="I152" s="207"/>
      <c r="J152" s="207"/>
      <c r="K152" s="207"/>
      <c r="L152" s="207"/>
      <c r="M152" s="207"/>
      <c r="N152" s="207"/>
      <c r="O152" s="207"/>
      <c r="P152" s="207"/>
      <c r="Q152" s="207"/>
      <c r="R152" s="207"/>
      <c r="S152" s="207"/>
      <c r="T152" s="207"/>
      <c r="U152" s="207"/>
      <c r="V152" s="207"/>
      <c r="W152" s="207"/>
      <c r="X152" s="207"/>
      <c r="Y152" s="207"/>
      <c r="Z152" s="207"/>
      <c r="AA152" s="207"/>
      <c r="AB152" s="208"/>
      <c r="AC152" s="164">
        <v>0</v>
      </c>
      <c r="AD152" s="165"/>
      <c r="AE152" s="165"/>
      <c r="AF152" s="165"/>
      <c r="AG152" s="166"/>
      <c r="AH152" s="34" t="s">
        <v>25</v>
      </c>
      <c r="AJ152" s="41">
        <v>0</v>
      </c>
    </row>
    <row r="153" spans="1:36" s="41" customFormat="1" ht="27.75" customHeight="1" x14ac:dyDescent="0.25">
      <c r="A153" s="37" t="s">
        <v>261</v>
      </c>
      <c r="B153" s="204" t="s">
        <v>271</v>
      </c>
      <c r="C153" s="205"/>
      <c r="D153" s="205"/>
      <c r="E153" s="205"/>
      <c r="F153" s="205"/>
      <c r="G153" s="206" t="s">
        <v>272</v>
      </c>
      <c r="H153" s="207"/>
      <c r="I153" s="207"/>
      <c r="J153" s="207"/>
      <c r="K153" s="207"/>
      <c r="L153" s="207"/>
      <c r="M153" s="207"/>
      <c r="N153" s="207"/>
      <c r="O153" s="207"/>
      <c r="P153" s="207"/>
      <c r="Q153" s="207"/>
      <c r="R153" s="207"/>
      <c r="S153" s="207"/>
      <c r="T153" s="207"/>
      <c r="U153" s="207"/>
      <c r="V153" s="207"/>
      <c r="W153" s="207"/>
      <c r="X153" s="207"/>
      <c r="Y153" s="207"/>
      <c r="Z153" s="207"/>
      <c r="AA153" s="207"/>
      <c r="AB153" s="208"/>
      <c r="AC153" s="164">
        <v>0</v>
      </c>
      <c r="AD153" s="165"/>
      <c r="AE153" s="165"/>
      <c r="AF153" s="165"/>
      <c r="AG153" s="166"/>
      <c r="AH153" s="34" t="s">
        <v>25</v>
      </c>
      <c r="AJ153" s="41">
        <v>0</v>
      </c>
    </row>
    <row r="154" spans="1:36" s="41" customFormat="1" ht="27.75" customHeight="1" x14ac:dyDescent="0.25">
      <c r="A154" s="37" t="s">
        <v>261</v>
      </c>
      <c r="B154" s="204" t="s">
        <v>273</v>
      </c>
      <c r="C154" s="205"/>
      <c r="D154" s="205"/>
      <c r="E154" s="205"/>
      <c r="F154" s="205"/>
      <c r="G154" s="206" t="s">
        <v>274</v>
      </c>
      <c r="H154" s="207"/>
      <c r="I154" s="207"/>
      <c r="J154" s="207"/>
      <c r="K154" s="207"/>
      <c r="L154" s="207"/>
      <c r="M154" s="207"/>
      <c r="N154" s="207"/>
      <c r="O154" s="207"/>
      <c r="P154" s="207"/>
      <c r="Q154" s="207"/>
      <c r="R154" s="207"/>
      <c r="S154" s="207"/>
      <c r="T154" s="207"/>
      <c r="U154" s="207"/>
      <c r="V154" s="207"/>
      <c r="W154" s="207"/>
      <c r="X154" s="207"/>
      <c r="Y154" s="207"/>
      <c r="Z154" s="207"/>
      <c r="AA154" s="207"/>
      <c r="AB154" s="208"/>
      <c r="AC154" s="164">
        <v>0</v>
      </c>
      <c r="AD154" s="165"/>
      <c r="AE154" s="165"/>
      <c r="AF154" s="165"/>
      <c r="AG154" s="166"/>
      <c r="AH154" s="34" t="s">
        <v>25</v>
      </c>
      <c r="AJ154" s="41">
        <v>0</v>
      </c>
    </row>
    <row r="155" spans="1:36" s="41" customFormat="1" ht="15.75" customHeight="1" x14ac:dyDescent="0.25">
      <c r="A155" s="37" t="s">
        <v>261</v>
      </c>
      <c r="B155" s="204" t="s">
        <v>275</v>
      </c>
      <c r="C155" s="205"/>
      <c r="D155" s="205"/>
      <c r="E155" s="205"/>
      <c r="F155" s="205"/>
      <c r="G155" s="206" t="s">
        <v>276</v>
      </c>
      <c r="H155" s="207"/>
      <c r="I155" s="207"/>
      <c r="J155" s="207"/>
      <c r="K155" s="207"/>
      <c r="L155" s="207"/>
      <c r="M155" s="207"/>
      <c r="N155" s="207"/>
      <c r="O155" s="207"/>
      <c r="P155" s="207"/>
      <c r="Q155" s="207"/>
      <c r="R155" s="207"/>
      <c r="S155" s="207"/>
      <c r="T155" s="207"/>
      <c r="U155" s="207"/>
      <c r="V155" s="207"/>
      <c r="W155" s="207"/>
      <c r="X155" s="207"/>
      <c r="Y155" s="207"/>
      <c r="Z155" s="207"/>
      <c r="AA155" s="207"/>
      <c r="AB155" s="208"/>
      <c r="AC155" s="164">
        <v>25946688</v>
      </c>
      <c r="AD155" s="165"/>
      <c r="AE155" s="165"/>
      <c r="AF155" s="165"/>
      <c r="AG155" s="166"/>
      <c r="AH155" s="34" t="s">
        <v>25</v>
      </c>
      <c r="AI155" s="45">
        <v>0</v>
      </c>
      <c r="AJ155" s="41">
        <v>25946688</v>
      </c>
    </row>
    <row r="156" spans="1:36" s="41" customFormat="1" ht="15.75" customHeight="1" x14ac:dyDescent="0.25">
      <c r="A156" s="37" t="s">
        <v>261</v>
      </c>
      <c r="B156" s="240" t="s">
        <v>277</v>
      </c>
      <c r="C156" s="241"/>
      <c r="D156" s="241"/>
      <c r="E156" s="241"/>
      <c r="F156" s="242"/>
      <c r="G156" s="206" t="s">
        <v>278</v>
      </c>
      <c r="H156" s="207"/>
      <c r="I156" s="207"/>
      <c r="J156" s="207"/>
      <c r="K156" s="207"/>
      <c r="L156" s="207"/>
      <c r="M156" s="207"/>
      <c r="N156" s="207"/>
      <c r="O156" s="207"/>
      <c r="P156" s="207"/>
      <c r="Q156" s="207"/>
      <c r="R156" s="207"/>
      <c r="S156" s="207"/>
      <c r="T156" s="207"/>
      <c r="U156" s="207"/>
      <c r="V156" s="207"/>
      <c r="W156" s="207"/>
      <c r="X156" s="207"/>
      <c r="Y156" s="207"/>
      <c r="Z156" s="207"/>
      <c r="AA156" s="207"/>
      <c r="AB156" s="208"/>
      <c r="AC156" s="164">
        <v>0</v>
      </c>
      <c r="AD156" s="165"/>
      <c r="AE156" s="165"/>
      <c r="AF156" s="165"/>
      <c r="AG156" s="166"/>
      <c r="AH156" s="34" t="s">
        <v>25</v>
      </c>
      <c r="AI156" s="45">
        <v>0</v>
      </c>
      <c r="AJ156" s="41">
        <v>0</v>
      </c>
    </row>
    <row r="157" spans="1:36" s="41" customFormat="1" ht="15.75" customHeight="1" x14ac:dyDescent="0.25">
      <c r="A157" s="37" t="s">
        <v>261</v>
      </c>
      <c r="B157" s="204" t="s">
        <v>279</v>
      </c>
      <c r="C157" s="205"/>
      <c r="D157" s="205"/>
      <c r="E157" s="205"/>
      <c r="F157" s="205"/>
      <c r="G157" s="206" t="s">
        <v>280</v>
      </c>
      <c r="H157" s="207"/>
      <c r="I157" s="207"/>
      <c r="J157" s="207"/>
      <c r="K157" s="207"/>
      <c r="L157" s="207"/>
      <c r="M157" s="207"/>
      <c r="N157" s="207"/>
      <c r="O157" s="207"/>
      <c r="P157" s="207"/>
      <c r="Q157" s="207"/>
      <c r="R157" s="207"/>
      <c r="S157" s="207"/>
      <c r="T157" s="207"/>
      <c r="U157" s="207"/>
      <c r="V157" s="207"/>
      <c r="W157" s="207"/>
      <c r="X157" s="207"/>
      <c r="Y157" s="207"/>
      <c r="Z157" s="207"/>
      <c r="AA157" s="207"/>
      <c r="AB157" s="208"/>
      <c r="AC157" s="164">
        <v>0</v>
      </c>
      <c r="AD157" s="165"/>
      <c r="AE157" s="165"/>
      <c r="AF157" s="165"/>
      <c r="AG157" s="166"/>
      <c r="AH157" s="34" t="s">
        <v>25</v>
      </c>
    </row>
    <row r="158" spans="1:36" s="41" customFormat="1" ht="15.75" customHeight="1" x14ac:dyDescent="0.25">
      <c r="A158" s="37" t="s">
        <v>261</v>
      </c>
      <c r="B158" s="240" t="s">
        <v>281</v>
      </c>
      <c r="C158" s="241"/>
      <c r="D158" s="241"/>
      <c r="E158" s="241"/>
      <c r="F158" s="242"/>
      <c r="G158" s="206" t="s">
        <v>282</v>
      </c>
      <c r="H158" s="207"/>
      <c r="I158" s="207"/>
      <c r="J158" s="207"/>
      <c r="K158" s="207"/>
      <c r="L158" s="207"/>
      <c r="M158" s="207"/>
      <c r="N158" s="207"/>
      <c r="O158" s="207"/>
      <c r="P158" s="207"/>
      <c r="Q158" s="207"/>
      <c r="R158" s="207"/>
      <c r="S158" s="207"/>
      <c r="T158" s="207"/>
      <c r="U158" s="207"/>
      <c r="V158" s="207"/>
      <c r="W158" s="207"/>
      <c r="X158" s="207"/>
      <c r="Y158" s="207"/>
      <c r="Z158" s="207"/>
      <c r="AA158" s="207"/>
      <c r="AB158" s="208"/>
      <c r="AC158" s="164">
        <v>0</v>
      </c>
      <c r="AD158" s="165"/>
      <c r="AE158" s="165"/>
      <c r="AF158" s="165"/>
      <c r="AG158" s="166"/>
      <c r="AH158" s="34" t="s">
        <v>25</v>
      </c>
    </row>
    <row r="159" spans="1:36" s="41" customFormat="1" ht="15.75" customHeight="1" x14ac:dyDescent="0.25">
      <c r="A159" s="48"/>
      <c r="B159" s="204" t="s">
        <v>283</v>
      </c>
      <c r="C159" s="205"/>
      <c r="D159" s="205"/>
      <c r="E159" s="205"/>
      <c r="F159" s="205"/>
      <c r="G159" s="206" t="s">
        <v>284</v>
      </c>
      <c r="H159" s="207"/>
      <c r="I159" s="207"/>
      <c r="J159" s="207"/>
      <c r="K159" s="207"/>
      <c r="L159" s="207"/>
      <c r="M159" s="207"/>
      <c r="N159" s="207"/>
      <c r="O159" s="207"/>
      <c r="P159" s="207"/>
      <c r="Q159" s="207"/>
      <c r="R159" s="207"/>
      <c r="S159" s="207"/>
      <c r="T159" s="207"/>
      <c r="U159" s="207"/>
      <c r="V159" s="207"/>
      <c r="W159" s="207"/>
      <c r="X159" s="207"/>
      <c r="Y159" s="207"/>
      <c r="Z159" s="207"/>
      <c r="AA159" s="207"/>
      <c r="AB159" s="208"/>
      <c r="AC159" s="237">
        <v>56411093</v>
      </c>
      <c r="AD159" s="212"/>
      <c r="AE159" s="212"/>
      <c r="AF159" s="212"/>
      <c r="AG159" s="238"/>
      <c r="AH159" s="34" t="s">
        <v>25</v>
      </c>
    </row>
    <row r="160" spans="1:36" s="41" customFormat="1" ht="15.75" customHeight="1" x14ac:dyDescent="0.25">
      <c r="A160" s="37" t="s">
        <v>261</v>
      </c>
      <c r="B160" s="204" t="s">
        <v>285</v>
      </c>
      <c r="C160" s="205"/>
      <c r="D160" s="205"/>
      <c r="E160" s="205"/>
      <c r="F160" s="205"/>
      <c r="G160" s="206" t="s">
        <v>286</v>
      </c>
      <c r="H160" s="207"/>
      <c r="I160" s="207"/>
      <c r="J160" s="207"/>
      <c r="K160" s="207"/>
      <c r="L160" s="207"/>
      <c r="M160" s="207"/>
      <c r="N160" s="207"/>
      <c r="O160" s="207"/>
      <c r="P160" s="207"/>
      <c r="Q160" s="207"/>
      <c r="R160" s="207"/>
      <c r="S160" s="207"/>
      <c r="T160" s="207"/>
      <c r="U160" s="207"/>
      <c r="V160" s="207"/>
      <c r="W160" s="207"/>
      <c r="X160" s="207"/>
      <c r="Y160" s="207"/>
      <c r="Z160" s="207"/>
      <c r="AA160" s="207"/>
      <c r="AB160" s="208"/>
      <c r="AC160" s="164">
        <v>19905093</v>
      </c>
      <c r="AD160" s="165"/>
      <c r="AE160" s="165"/>
      <c r="AF160" s="165"/>
      <c r="AG160" s="166"/>
      <c r="AH160" s="34" t="s">
        <v>25</v>
      </c>
    </row>
    <row r="161" spans="1:36" s="41" customFormat="1" ht="15.75" customHeight="1" x14ac:dyDescent="0.25">
      <c r="A161" s="37" t="s">
        <v>261</v>
      </c>
      <c r="B161" s="204" t="s">
        <v>287</v>
      </c>
      <c r="C161" s="205"/>
      <c r="D161" s="205"/>
      <c r="E161" s="205"/>
      <c r="F161" s="205"/>
      <c r="G161" s="206" t="s">
        <v>288</v>
      </c>
      <c r="H161" s="207"/>
      <c r="I161" s="207"/>
      <c r="J161" s="207"/>
      <c r="K161" s="207"/>
      <c r="L161" s="207"/>
      <c r="M161" s="207"/>
      <c r="N161" s="207"/>
      <c r="O161" s="207"/>
      <c r="P161" s="207"/>
      <c r="Q161" s="207"/>
      <c r="R161" s="207"/>
      <c r="S161" s="207"/>
      <c r="T161" s="207"/>
      <c r="U161" s="207"/>
      <c r="V161" s="207"/>
      <c r="W161" s="207"/>
      <c r="X161" s="207"/>
      <c r="Y161" s="207"/>
      <c r="Z161" s="207"/>
      <c r="AA161" s="207"/>
      <c r="AB161" s="208"/>
      <c r="AC161" s="164">
        <v>0</v>
      </c>
      <c r="AD161" s="165"/>
      <c r="AE161" s="165"/>
      <c r="AF161" s="165"/>
      <c r="AG161" s="166"/>
      <c r="AH161" s="34" t="s">
        <v>25</v>
      </c>
    </row>
    <row r="162" spans="1:36" s="41" customFormat="1" ht="15.75" customHeight="1" x14ac:dyDescent="0.25">
      <c r="A162" s="37" t="s">
        <v>261</v>
      </c>
      <c r="B162" s="204" t="s">
        <v>289</v>
      </c>
      <c r="C162" s="205"/>
      <c r="D162" s="205"/>
      <c r="E162" s="205"/>
      <c r="F162" s="205"/>
      <c r="G162" s="206" t="s">
        <v>290</v>
      </c>
      <c r="H162" s="207"/>
      <c r="I162" s="207"/>
      <c r="J162" s="207"/>
      <c r="K162" s="207"/>
      <c r="L162" s="207"/>
      <c r="M162" s="207"/>
      <c r="N162" s="207"/>
      <c r="O162" s="207"/>
      <c r="P162" s="207"/>
      <c r="Q162" s="207"/>
      <c r="R162" s="207"/>
      <c r="S162" s="207"/>
      <c r="T162" s="207"/>
      <c r="U162" s="207"/>
      <c r="V162" s="207"/>
      <c r="W162" s="207"/>
      <c r="X162" s="207"/>
      <c r="Y162" s="207"/>
      <c r="Z162" s="207"/>
      <c r="AA162" s="207"/>
      <c r="AB162" s="208"/>
      <c r="AC162" s="164">
        <v>36506000</v>
      </c>
      <c r="AD162" s="165"/>
      <c r="AE162" s="165"/>
      <c r="AF162" s="165"/>
      <c r="AG162" s="166"/>
      <c r="AH162" s="34" t="s">
        <v>25</v>
      </c>
    </row>
    <row r="163" spans="1:36" s="41" customFormat="1" ht="15.75" customHeight="1" x14ac:dyDescent="0.25">
      <c r="A163" s="37" t="s">
        <v>261</v>
      </c>
      <c r="B163" s="204" t="s">
        <v>291</v>
      </c>
      <c r="C163" s="205"/>
      <c r="D163" s="205"/>
      <c r="E163" s="205"/>
      <c r="F163" s="205"/>
      <c r="G163" s="206" t="s">
        <v>292</v>
      </c>
      <c r="H163" s="207"/>
      <c r="I163" s="207"/>
      <c r="J163" s="207"/>
      <c r="K163" s="207"/>
      <c r="L163" s="207"/>
      <c r="M163" s="207"/>
      <c r="N163" s="207"/>
      <c r="O163" s="207"/>
      <c r="P163" s="207"/>
      <c r="Q163" s="207"/>
      <c r="R163" s="207"/>
      <c r="S163" s="207"/>
      <c r="T163" s="207"/>
      <c r="U163" s="207"/>
      <c r="V163" s="207"/>
      <c r="W163" s="207"/>
      <c r="X163" s="207"/>
      <c r="Y163" s="207"/>
      <c r="Z163" s="207"/>
      <c r="AA163" s="207"/>
      <c r="AB163" s="208"/>
      <c r="AC163" s="164">
        <v>0</v>
      </c>
      <c r="AD163" s="165"/>
      <c r="AE163" s="165"/>
      <c r="AF163" s="165"/>
      <c r="AG163" s="166"/>
      <c r="AH163" s="34" t="s">
        <v>25</v>
      </c>
    </row>
    <row r="164" spans="1:36" s="41" customFormat="1" ht="15.75" customHeight="1" x14ac:dyDescent="0.25">
      <c r="A164" s="37" t="s">
        <v>261</v>
      </c>
      <c r="B164" s="204" t="s">
        <v>293</v>
      </c>
      <c r="C164" s="205"/>
      <c r="D164" s="205"/>
      <c r="E164" s="205"/>
      <c r="F164" s="205"/>
      <c r="G164" s="206" t="s">
        <v>294</v>
      </c>
      <c r="H164" s="207"/>
      <c r="I164" s="207"/>
      <c r="J164" s="207"/>
      <c r="K164" s="207"/>
      <c r="L164" s="207"/>
      <c r="M164" s="207"/>
      <c r="N164" s="207"/>
      <c r="O164" s="207"/>
      <c r="P164" s="207"/>
      <c r="Q164" s="207"/>
      <c r="R164" s="207"/>
      <c r="S164" s="207"/>
      <c r="T164" s="207"/>
      <c r="U164" s="207"/>
      <c r="V164" s="207"/>
      <c r="W164" s="207"/>
      <c r="X164" s="207"/>
      <c r="Y164" s="207"/>
      <c r="Z164" s="207"/>
      <c r="AA164" s="207"/>
      <c r="AB164" s="208"/>
      <c r="AC164" s="164">
        <v>0</v>
      </c>
      <c r="AD164" s="165"/>
      <c r="AE164" s="165"/>
      <c r="AF164" s="165"/>
      <c r="AG164" s="166"/>
      <c r="AH164" s="34" t="s">
        <v>25</v>
      </c>
    </row>
    <row r="165" spans="1:36" s="41" customFormat="1" ht="29.25" customHeight="1" x14ac:dyDescent="0.25">
      <c r="A165" s="37" t="s">
        <v>261</v>
      </c>
      <c r="B165" s="209" t="s">
        <v>295</v>
      </c>
      <c r="C165" s="239"/>
      <c r="D165" s="239"/>
      <c r="E165" s="239"/>
      <c r="F165" s="239"/>
      <c r="G165" s="223" t="s">
        <v>296</v>
      </c>
      <c r="H165" s="224"/>
      <c r="I165" s="224"/>
      <c r="J165" s="224"/>
      <c r="K165" s="224"/>
      <c r="L165" s="224"/>
      <c r="M165" s="224"/>
      <c r="N165" s="224"/>
      <c r="O165" s="224"/>
      <c r="P165" s="224"/>
      <c r="Q165" s="224"/>
      <c r="R165" s="224"/>
      <c r="S165" s="224"/>
      <c r="T165" s="224"/>
      <c r="U165" s="224"/>
      <c r="V165" s="224"/>
      <c r="W165" s="224"/>
      <c r="X165" s="224"/>
      <c r="Y165" s="224"/>
      <c r="Z165" s="224"/>
      <c r="AA165" s="224"/>
      <c r="AB165" s="225"/>
      <c r="AC165" s="164">
        <v>0</v>
      </c>
      <c r="AD165" s="165"/>
      <c r="AE165" s="165"/>
      <c r="AF165" s="165"/>
      <c r="AG165" s="166"/>
      <c r="AH165" s="34" t="s">
        <v>25</v>
      </c>
    </row>
    <row r="166" spans="1:36" s="41" customFormat="1" ht="29.25" customHeight="1" x14ac:dyDescent="0.25">
      <c r="A166" s="37"/>
      <c r="B166" s="209" t="s">
        <v>297</v>
      </c>
      <c r="C166" s="210"/>
      <c r="D166" s="210"/>
      <c r="E166" s="210"/>
      <c r="F166" s="211"/>
      <c r="G166" s="206" t="s">
        <v>298</v>
      </c>
      <c r="H166" s="207"/>
      <c r="I166" s="207"/>
      <c r="J166" s="207"/>
      <c r="K166" s="207"/>
      <c r="L166" s="207"/>
      <c r="M166" s="207"/>
      <c r="N166" s="207"/>
      <c r="O166" s="207"/>
      <c r="P166" s="207"/>
      <c r="Q166" s="207"/>
      <c r="R166" s="207"/>
      <c r="S166" s="207"/>
      <c r="T166" s="207"/>
      <c r="U166" s="207"/>
      <c r="V166" s="207"/>
      <c r="W166" s="207"/>
      <c r="X166" s="207"/>
      <c r="Y166" s="207"/>
      <c r="Z166" s="207"/>
      <c r="AA166" s="207"/>
      <c r="AB166" s="208"/>
      <c r="AC166" s="164">
        <v>0</v>
      </c>
      <c r="AD166" s="165"/>
      <c r="AE166" s="165"/>
      <c r="AF166" s="165"/>
      <c r="AG166" s="166"/>
      <c r="AH166" s="34" t="s">
        <v>25</v>
      </c>
    </row>
    <row r="167" spans="1:36" s="41" customFormat="1" ht="29.25" customHeight="1" x14ac:dyDescent="0.25">
      <c r="A167" s="37" t="s">
        <v>261</v>
      </c>
      <c r="B167" s="209" t="s">
        <v>299</v>
      </c>
      <c r="C167" s="210"/>
      <c r="D167" s="210"/>
      <c r="E167" s="210"/>
      <c r="F167" s="211"/>
      <c r="G167" s="223" t="s">
        <v>300</v>
      </c>
      <c r="H167" s="224"/>
      <c r="I167" s="224"/>
      <c r="J167" s="224"/>
      <c r="K167" s="224"/>
      <c r="L167" s="224"/>
      <c r="M167" s="224"/>
      <c r="N167" s="224"/>
      <c r="O167" s="224"/>
      <c r="P167" s="224"/>
      <c r="Q167" s="224"/>
      <c r="R167" s="224"/>
      <c r="S167" s="224"/>
      <c r="T167" s="224"/>
      <c r="U167" s="224"/>
      <c r="V167" s="224"/>
      <c r="W167" s="224"/>
      <c r="X167" s="224"/>
      <c r="Y167" s="224"/>
      <c r="Z167" s="224"/>
      <c r="AA167" s="224"/>
      <c r="AB167" s="225"/>
      <c r="AC167" s="164">
        <v>0</v>
      </c>
      <c r="AD167" s="165"/>
      <c r="AE167" s="165"/>
      <c r="AF167" s="165"/>
      <c r="AG167" s="166"/>
      <c r="AH167" s="34" t="s">
        <v>25</v>
      </c>
    </row>
    <row r="168" spans="1:36" s="41" customFormat="1" ht="15.75" customHeight="1" x14ac:dyDescent="0.25">
      <c r="A168" s="37"/>
      <c r="B168" s="188" t="s">
        <v>301</v>
      </c>
      <c r="C168" s="189"/>
      <c r="D168" s="189"/>
      <c r="E168" s="189"/>
      <c r="F168" s="189"/>
      <c r="G168" s="190" t="s">
        <v>302</v>
      </c>
      <c r="H168" s="191"/>
      <c r="I168" s="191"/>
      <c r="J168" s="191"/>
      <c r="K168" s="191"/>
      <c r="L168" s="191"/>
      <c r="M168" s="191"/>
      <c r="N168" s="191"/>
      <c r="O168" s="191"/>
      <c r="P168" s="191"/>
      <c r="Q168" s="191"/>
      <c r="R168" s="191"/>
      <c r="S168" s="191"/>
      <c r="T168" s="191"/>
      <c r="U168" s="191"/>
      <c r="V168" s="191"/>
      <c r="W168" s="191"/>
      <c r="X168" s="191"/>
      <c r="Y168" s="191"/>
      <c r="Z168" s="191"/>
      <c r="AA168" s="191"/>
      <c r="AB168" s="192"/>
      <c r="AC168" s="164">
        <v>0</v>
      </c>
      <c r="AD168" s="165"/>
      <c r="AE168" s="165"/>
      <c r="AF168" s="165"/>
      <c r="AG168" s="166"/>
      <c r="AH168" s="34" t="s">
        <v>25</v>
      </c>
      <c r="AI168" s="45">
        <v>0</v>
      </c>
      <c r="AJ168" s="41">
        <v>0</v>
      </c>
    </row>
    <row r="169" spans="1:36" s="41" customFormat="1" ht="15.75" customHeight="1" x14ac:dyDescent="0.25">
      <c r="A169" s="49"/>
      <c r="B169" s="229" t="s">
        <v>303</v>
      </c>
      <c r="C169" s="230"/>
      <c r="D169" s="230"/>
      <c r="E169" s="230"/>
      <c r="F169" s="230"/>
      <c r="G169" s="231" t="s">
        <v>304</v>
      </c>
      <c r="H169" s="232"/>
      <c r="I169" s="232"/>
      <c r="J169" s="232"/>
      <c r="K169" s="232"/>
      <c r="L169" s="232"/>
      <c r="M169" s="232"/>
      <c r="N169" s="232"/>
      <c r="O169" s="232"/>
      <c r="P169" s="232"/>
      <c r="Q169" s="232"/>
      <c r="R169" s="232"/>
      <c r="S169" s="232"/>
      <c r="T169" s="232"/>
      <c r="U169" s="232"/>
      <c r="V169" s="232"/>
      <c r="W169" s="232"/>
      <c r="X169" s="232"/>
      <c r="Y169" s="232"/>
      <c r="Z169" s="232"/>
      <c r="AA169" s="232"/>
      <c r="AB169" s="233"/>
      <c r="AC169" s="234">
        <v>24552483</v>
      </c>
      <c r="AD169" s="235"/>
      <c r="AE169" s="235"/>
      <c r="AF169" s="235"/>
      <c r="AG169" s="236"/>
      <c r="AH169" s="34" t="s">
        <v>25</v>
      </c>
      <c r="AI169" s="45">
        <v>0</v>
      </c>
      <c r="AJ169" s="41">
        <v>24552483</v>
      </c>
    </row>
    <row r="170" spans="1:36" s="41" customFormat="1" ht="19.5" customHeight="1" x14ac:dyDescent="0.25">
      <c r="A170" s="37"/>
      <c r="B170" s="216" t="s">
        <v>305</v>
      </c>
      <c r="C170" s="217"/>
      <c r="D170" s="217"/>
      <c r="E170" s="217"/>
      <c r="F170" s="217"/>
      <c r="G170" s="218" t="s">
        <v>306</v>
      </c>
      <c r="H170" s="219"/>
      <c r="I170" s="219"/>
      <c r="J170" s="219"/>
      <c r="K170" s="219"/>
      <c r="L170" s="219"/>
      <c r="M170" s="219"/>
      <c r="N170" s="219"/>
      <c r="O170" s="219"/>
      <c r="P170" s="219"/>
      <c r="Q170" s="219"/>
      <c r="R170" s="219"/>
      <c r="S170" s="219"/>
      <c r="T170" s="219"/>
      <c r="U170" s="219"/>
      <c r="V170" s="219"/>
      <c r="W170" s="219"/>
      <c r="X170" s="219"/>
      <c r="Y170" s="219"/>
      <c r="Z170" s="219"/>
      <c r="AA170" s="219"/>
      <c r="AB170" s="220"/>
      <c r="AC170" s="237">
        <v>23150408</v>
      </c>
      <c r="AD170" s="212"/>
      <c r="AE170" s="212"/>
      <c r="AF170" s="212"/>
      <c r="AG170" s="238"/>
      <c r="AH170" s="34" t="s">
        <v>25</v>
      </c>
    </row>
    <row r="171" spans="1:36" s="41" customFormat="1" ht="19.5" customHeight="1" x14ac:dyDescent="0.25">
      <c r="A171" s="37" t="s">
        <v>264</v>
      </c>
      <c r="B171" s="216" t="s">
        <v>307</v>
      </c>
      <c r="C171" s="217"/>
      <c r="D171" s="217"/>
      <c r="E171" s="217"/>
      <c r="F171" s="217"/>
      <c r="G171" s="218" t="s">
        <v>308</v>
      </c>
      <c r="H171" s="219"/>
      <c r="I171" s="219"/>
      <c r="J171" s="219"/>
      <c r="K171" s="219"/>
      <c r="L171" s="219"/>
      <c r="M171" s="219"/>
      <c r="N171" s="219"/>
      <c r="O171" s="219"/>
      <c r="P171" s="219"/>
      <c r="Q171" s="219"/>
      <c r="R171" s="219"/>
      <c r="S171" s="219"/>
      <c r="T171" s="219"/>
      <c r="U171" s="219"/>
      <c r="V171" s="219"/>
      <c r="W171" s="219"/>
      <c r="X171" s="219"/>
      <c r="Y171" s="219"/>
      <c r="Z171" s="219"/>
      <c r="AA171" s="219"/>
      <c r="AB171" s="220"/>
      <c r="AC171" s="164">
        <v>0</v>
      </c>
      <c r="AD171" s="165"/>
      <c r="AE171" s="165"/>
      <c r="AF171" s="165"/>
      <c r="AG171" s="166"/>
      <c r="AH171" s="34" t="s">
        <v>25</v>
      </c>
    </row>
    <row r="172" spans="1:36" s="41" customFormat="1" ht="29.25" customHeight="1" x14ac:dyDescent="0.25">
      <c r="A172" s="37" t="s">
        <v>261</v>
      </c>
      <c r="B172" s="216" t="s">
        <v>309</v>
      </c>
      <c r="C172" s="217"/>
      <c r="D172" s="217"/>
      <c r="E172" s="217"/>
      <c r="F172" s="217"/>
      <c r="G172" s="218" t="s">
        <v>310</v>
      </c>
      <c r="H172" s="219"/>
      <c r="I172" s="219"/>
      <c r="J172" s="219"/>
      <c r="K172" s="219"/>
      <c r="L172" s="219"/>
      <c r="M172" s="219"/>
      <c r="N172" s="219"/>
      <c r="O172" s="219"/>
      <c r="P172" s="219"/>
      <c r="Q172" s="219"/>
      <c r="R172" s="219"/>
      <c r="S172" s="219"/>
      <c r="T172" s="219"/>
      <c r="U172" s="219"/>
      <c r="V172" s="219"/>
      <c r="W172" s="219"/>
      <c r="X172" s="219"/>
      <c r="Y172" s="219"/>
      <c r="Z172" s="219"/>
      <c r="AA172" s="219"/>
      <c r="AB172" s="220"/>
      <c r="AC172" s="164">
        <v>0</v>
      </c>
      <c r="AD172" s="165"/>
      <c r="AE172" s="165"/>
      <c r="AF172" s="165"/>
      <c r="AG172" s="166"/>
      <c r="AH172" s="34" t="s">
        <v>25</v>
      </c>
    </row>
    <row r="173" spans="1:36" s="41" customFormat="1" ht="19.5" customHeight="1" x14ac:dyDescent="0.25">
      <c r="A173" s="37" t="s">
        <v>261</v>
      </c>
      <c r="B173" s="221" t="s">
        <v>311</v>
      </c>
      <c r="C173" s="222"/>
      <c r="D173" s="222"/>
      <c r="E173" s="222"/>
      <c r="F173" s="222"/>
      <c r="G173" s="226" t="s">
        <v>312</v>
      </c>
      <c r="H173" s="227"/>
      <c r="I173" s="227"/>
      <c r="J173" s="227"/>
      <c r="K173" s="227"/>
      <c r="L173" s="227"/>
      <c r="M173" s="227"/>
      <c r="N173" s="227"/>
      <c r="O173" s="227"/>
      <c r="P173" s="227"/>
      <c r="Q173" s="227"/>
      <c r="R173" s="227"/>
      <c r="S173" s="227"/>
      <c r="T173" s="227"/>
      <c r="U173" s="227"/>
      <c r="V173" s="227"/>
      <c r="W173" s="227"/>
      <c r="X173" s="227"/>
      <c r="Y173" s="227"/>
      <c r="Z173" s="227"/>
      <c r="AA173" s="227"/>
      <c r="AB173" s="228"/>
      <c r="AC173" s="164">
        <v>23150408</v>
      </c>
      <c r="AD173" s="165"/>
      <c r="AE173" s="165"/>
      <c r="AF173" s="165"/>
      <c r="AG173" s="166"/>
      <c r="AH173" s="34" t="s">
        <v>25</v>
      </c>
    </row>
    <row r="174" spans="1:36" s="41" customFormat="1" ht="19.5" customHeight="1" x14ac:dyDescent="0.25">
      <c r="A174" s="37" t="s">
        <v>261</v>
      </c>
      <c r="B174" s="221" t="s">
        <v>313</v>
      </c>
      <c r="C174" s="222"/>
      <c r="D174" s="222"/>
      <c r="E174" s="222"/>
      <c r="F174" s="222"/>
      <c r="G174" s="226" t="s">
        <v>314</v>
      </c>
      <c r="H174" s="227"/>
      <c r="I174" s="227"/>
      <c r="J174" s="227"/>
      <c r="K174" s="227"/>
      <c r="L174" s="227"/>
      <c r="M174" s="227"/>
      <c r="N174" s="227"/>
      <c r="O174" s="227"/>
      <c r="P174" s="227"/>
      <c r="Q174" s="227"/>
      <c r="R174" s="227"/>
      <c r="S174" s="227"/>
      <c r="T174" s="227"/>
      <c r="U174" s="227"/>
      <c r="V174" s="227"/>
      <c r="W174" s="227"/>
      <c r="X174" s="227"/>
      <c r="Y174" s="227"/>
      <c r="Z174" s="227"/>
      <c r="AA174" s="227"/>
      <c r="AB174" s="228"/>
      <c r="AC174" s="164">
        <v>0</v>
      </c>
      <c r="AD174" s="165"/>
      <c r="AE174" s="165"/>
      <c r="AF174" s="165"/>
      <c r="AG174" s="166"/>
      <c r="AH174" s="34" t="s">
        <v>25</v>
      </c>
    </row>
    <row r="175" spans="1:36" s="41" customFormat="1" ht="35.25" customHeight="1" x14ac:dyDescent="0.25">
      <c r="A175" s="37"/>
      <c r="B175" s="221" t="s">
        <v>315</v>
      </c>
      <c r="C175" s="222"/>
      <c r="D175" s="222"/>
      <c r="E175" s="222"/>
      <c r="F175" s="222"/>
      <c r="G175" s="223" t="s">
        <v>316</v>
      </c>
      <c r="H175" s="224"/>
      <c r="I175" s="224"/>
      <c r="J175" s="224"/>
      <c r="K175" s="224"/>
      <c r="L175" s="224"/>
      <c r="M175" s="224"/>
      <c r="N175" s="224"/>
      <c r="O175" s="224"/>
      <c r="P175" s="224"/>
      <c r="Q175" s="224"/>
      <c r="R175" s="224"/>
      <c r="S175" s="224"/>
      <c r="T175" s="224"/>
      <c r="U175" s="224"/>
      <c r="V175" s="224"/>
      <c r="W175" s="224"/>
      <c r="X175" s="224"/>
      <c r="Y175" s="224"/>
      <c r="Z175" s="224"/>
      <c r="AA175" s="224"/>
      <c r="AB175" s="225"/>
      <c r="AC175" s="164">
        <v>0</v>
      </c>
      <c r="AD175" s="165"/>
      <c r="AE175" s="165"/>
      <c r="AF175" s="165"/>
      <c r="AG175" s="166"/>
      <c r="AH175" s="34" t="s">
        <v>25</v>
      </c>
    </row>
    <row r="176" spans="1:36" s="41" customFormat="1" ht="15.75" customHeight="1" x14ac:dyDescent="0.25">
      <c r="A176" s="37" t="s">
        <v>230</v>
      </c>
      <c r="B176" s="204" t="s">
        <v>317</v>
      </c>
      <c r="C176" s="205"/>
      <c r="D176" s="205"/>
      <c r="E176" s="205"/>
      <c r="F176" s="205"/>
      <c r="G176" s="206" t="s">
        <v>318</v>
      </c>
      <c r="H176" s="207"/>
      <c r="I176" s="207"/>
      <c r="J176" s="207"/>
      <c r="K176" s="207"/>
      <c r="L176" s="207"/>
      <c r="M176" s="207"/>
      <c r="N176" s="207"/>
      <c r="O176" s="207"/>
      <c r="P176" s="207"/>
      <c r="Q176" s="207"/>
      <c r="R176" s="207"/>
      <c r="S176" s="207"/>
      <c r="T176" s="207"/>
      <c r="U176" s="207"/>
      <c r="V176" s="207"/>
      <c r="W176" s="207"/>
      <c r="X176" s="207"/>
      <c r="Y176" s="207"/>
      <c r="Z176" s="207"/>
      <c r="AA176" s="207"/>
      <c r="AB176" s="208"/>
      <c r="AC176" s="164">
        <v>1402075</v>
      </c>
      <c r="AD176" s="165"/>
      <c r="AE176" s="165"/>
      <c r="AF176" s="165"/>
      <c r="AG176" s="166"/>
      <c r="AH176" s="34" t="s">
        <v>25</v>
      </c>
    </row>
    <row r="177" spans="1:36" s="41" customFormat="1" ht="29.25" customHeight="1" x14ac:dyDescent="0.25">
      <c r="A177" s="37" t="s">
        <v>230</v>
      </c>
      <c r="B177" s="204" t="s">
        <v>319</v>
      </c>
      <c r="C177" s="205"/>
      <c r="D177" s="205"/>
      <c r="E177" s="205"/>
      <c r="F177" s="205"/>
      <c r="G177" s="206" t="s">
        <v>320</v>
      </c>
      <c r="H177" s="207"/>
      <c r="I177" s="207"/>
      <c r="J177" s="207"/>
      <c r="K177" s="207"/>
      <c r="L177" s="207"/>
      <c r="M177" s="207"/>
      <c r="N177" s="207"/>
      <c r="O177" s="207"/>
      <c r="P177" s="207"/>
      <c r="Q177" s="207"/>
      <c r="R177" s="207"/>
      <c r="S177" s="207"/>
      <c r="T177" s="207"/>
      <c r="U177" s="207"/>
      <c r="V177" s="207"/>
      <c r="W177" s="207"/>
      <c r="X177" s="207"/>
      <c r="Y177" s="207"/>
      <c r="Z177" s="207"/>
      <c r="AA177" s="207"/>
      <c r="AB177" s="208"/>
      <c r="AC177" s="164">
        <v>0</v>
      </c>
      <c r="AD177" s="165"/>
      <c r="AE177" s="165"/>
      <c r="AF177" s="165"/>
      <c r="AG177" s="166"/>
      <c r="AH177" s="34" t="s">
        <v>25</v>
      </c>
    </row>
    <row r="178" spans="1:36" s="41" customFormat="1" ht="15.75" customHeight="1" x14ac:dyDescent="0.25">
      <c r="A178" s="37"/>
      <c r="B178" s="188" t="s">
        <v>321</v>
      </c>
      <c r="C178" s="189"/>
      <c r="D178" s="189"/>
      <c r="E178" s="189"/>
      <c r="F178" s="189"/>
      <c r="G178" s="190" t="s">
        <v>322</v>
      </c>
      <c r="H178" s="191"/>
      <c r="I178" s="191"/>
      <c r="J178" s="191"/>
      <c r="K178" s="191"/>
      <c r="L178" s="191"/>
      <c r="M178" s="191"/>
      <c r="N178" s="191"/>
      <c r="O178" s="191"/>
      <c r="P178" s="191"/>
      <c r="Q178" s="191"/>
      <c r="R178" s="191"/>
      <c r="S178" s="191"/>
      <c r="T178" s="191"/>
      <c r="U178" s="191"/>
      <c r="V178" s="191"/>
      <c r="W178" s="191"/>
      <c r="X178" s="191"/>
      <c r="Y178" s="191"/>
      <c r="Z178" s="191"/>
      <c r="AA178" s="191"/>
      <c r="AB178" s="192"/>
      <c r="AC178" s="213">
        <v>0</v>
      </c>
      <c r="AD178" s="214"/>
      <c r="AE178" s="214"/>
      <c r="AF178" s="214"/>
      <c r="AG178" s="215"/>
      <c r="AH178" s="34" t="s">
        <v>25</v>
      </c>
      <c r="AJ178" s="41">
        <v>0</v>
      </c>
    </row>
    <row r="179" spans="1:36" s="41" customFormat="1" ht="16.5" customHeight="1" x14ac:dyDescent="0.25">
      <c r="A179" s="37"/>
      <c r="B179" s="216" t="s">
        <v>323</v>
      </c>
      <c r="C179" s="217"/>
      <c r="D179" s="217"/>
      <c r="E179" s="217"/>
      <c r="F179" s="217"/>
      <c r="G179" s="218" t="s">
        <v>324</v>
      </c>
      <c r="H179" s="219"/>
      <c r="I179" s="219"/>
      <c r="J179" s="219"/>
      <c r="K179" s="219"/>
      <c r="L179" s="219"/>
      <c r="M179" s="219"/>
      <c r="N179" s="219"/>
      <c r="O179" s="219"/>
      <c r="P179" s="219"/>
      <c r="Q179" s="219"/>
      <c r="R179" s="219"/>
      <c r="S179" s="219"/>
      <c r="T179" s="219"/>
      <c r="U179" s="219"/>
      <c r="V179" s="219"/>
      <c r="W179" s="219"/>
      <c r="X179" s="219"/>
      <c r="Y179" s="219"/>
      <c r="Z179" s="219"/>
      <c r="AA179" s="219"/>
      <c r="AB179" s="220"/>
      <c r="AC179" s="164">
        <v>0</v>
      </c>
      <c r="AD179" s="165"/>
      <c r="AE179" s="165"/>
      <c r="AF179" s="165"/>
      <c r="AG179" s="166"/>
      <c r="AH179" s="34" t="s">
        <v>25</v>
      </c>
    </row>
    <row r="180" spans="1:36" s="41" customFormat="1" ht="15.75" customHeight="1" x14ac:dyDescent="0.25">
      <c r="A180" s="37"/>
      <c r="B180" s="204" t="s">
        <v>325</v>
      </c>
      <c r="C180" s="205"/>
      <c r="D180" s="205"/>
      <c r="E180" s="205"/>
      <c r="F180" s="205"/>
      <c r="G180" s="206" t="s">
        <v>326</v>
      </c>
      <c r="H180" s="207"/>
      <c r="I180" s="207"/>
      <c r="J180" s="207"/>
      <c r="K180" s="207"/>
      <c r="L180" s="207"/>
      <c r="M180" s="207"/>
      <c r="N180" s="207"/>
      <c r="O180" s="207"/>
      <c r="P180" s="207"/>
      <c r="Q180" s="207"/>
      <c r="R180" s="207"/>
      <c r="S180" s="207"/>
      <c r="T180" s="207"/>
      <c r="U180" s="207"/>
      <c r="V180" s="207"/>
      <c r="W180" s="207"/>
      <c r="X180" s="207"/>
      <c r="Y180" s="207"/>
      <c r="Z180" s="207"/>
      <c r="AA180" s="207"/>
      <c r="AB180" s="208"/>
      <c r="AC180" s="164">
        <v>0</v>
      </c>
      <c r="AD180" s="165"/>
      <c r="AE180" s="165"/>
      <c r="AF180" s="165"/>
      <c r="AG180" s="166"/>
      <c r="AH180" s="34" t="s">
        <v>25</v>
      </c>
    </row>
    <row r="181" spans="1:36" s="41" customFormat="1" ht="15.75" customHeight="1" x14ac:dyDescent="0.25">
      <c r="A181" s="37"/>
      <c r="B181" s="204" t="s">
        <v>327</v>
      </c>
      <c r="C181" s="205"/>
      <c r="D181" s="205"/>
      <c r="E181" s="205"/>
      <c r="F181" s="205"/>
      <c r="G181" s="206" t="s">
        <v>328</v>
      </c>
      <c r="H181" s="207"/>
      <c r="I181" s="207"/>
      <c r="J181" s="207"/>
      <c r="K181" s="207"/>
      <c r="L181" s="207"/>
      <c r="M181" s="207"/>
      <c r="N181" s="207"/>
      <c r="O181" s="207"/>
      <c r="P181" s="207"/>
      <c r="Q181" s="207"/>
      <c r="R181" s="207"/>
      <c r="S181" s="207"/>
      <c r="T181" s="207"/>
      <c r="U181" s="207"/>
      <c r="V181" s="207"/>
      <c r="W181" s="207"/>
      <c r="X181" s="207"/>
      <c r="Y181" s="207"/>
      <c r="Z181" s="207"/>
      <c r="AA181" s="207"/>
      <c r="AB181" s="208"/>
      <c r="AC181" s="164">
        <v>0</v>
      </c>
      <c r="AD181" s="165"/>
      <c r="AE181" s="165"/>
      <c r="AF181" s="165"/>
      <c r="AG181" s="166"/>
      <c r="AH181" s="34" t="s">
        <v>25</v>
      </c>
    </row>
    <row r="182" spans="1:36" s="41" customFormat="1" ht="15.75" customHeight="1" x14ac:dyDescent="0.25">
      <c r="A182" s="37"/>
      <c r="B182" s="188" t="s">
        <v>329</v>
      </c>
      <c r="C182" s="189"/>
      <c r="D182" s="189"/>
      <c r="E182" s="189"/>
      <c r="F182" s="189"/>
      <c r="G182" s="190" t="s">
        <v>330</v>
      </c>
      <c r="H182" s="191"/>
      <c r="I182" s="191"/>
      <c r="J182" s="191"/>
      <c r="K182" s="191"/>
      <c r="L182" s="191"/>
      <c r="M182" s="191"/>
      <c r="N182" s="191"/>
      <c r="O182" s="191"/>
      <c r="P182" s="191"/>
      <c r="Q182" s="191"/>
      <c r="R182" s="191"/>
      <c r="S182" s="191"/>
      <c r="T182" s="191"/>
      <c r="U182" s="191"/>
      <c r="V182" s="191"/>
      <c r="W182" s="191"/>
      <c r="X182" s="191"/>
      <c r="Y182" s="191"/>
      <c r="Z182" s="191"/>
      <c r="AA182" s="191"/>
      <c r="AB182" s="192"/>
      <c r="AC182" s="164">
        <v>9420</v>
      </c>
      <c r="AD182" s="165"/>
      <c r="AE182" s="165"/>
      <c r="AF182" s="165"/>
      <c r="AG182" s="166"/>
      <c r="AH182" s="34" t="s">
        <v>25</v>
      </c>
    </row>
    <row r="183" spans="1:36" s="41" customFormat="1" ht="15.75" customHeight="1" x14ac:dyDescent="0.25">
      <c r="A183" s="37"/>
      <c r="B183" s="188" t="s">
        <v>331</v>
      </c>
      <c r="C183" s="189"/>
      <c r="D183" s="189"/>
      <c r="E183" s="189"/>
      <c r="F183" s="189"/>
      <c r="G183" s="190" t="s">
        <v>332</v>
      </c>
      <c r="H183" s="191"/>
      <c r="I183" s="191"/>
      <c r="J183" s="191"/>
      <c r="K183" s="191"/>
      <c r="L183" s="191"/>
      <c r="M183" s="191"/>
      <c r="N183" s="191"/>
      <c r="O183" s="191"/>
      <c r="P183" s="191"/>
      <c r="Q183" s="191"/>
      <c r="R183" s="191"/>
      <c r="S183" s="191"/>
      <c r="T183" s="191"/>
      <c r="U183" s="191"/>
      <c r="V183" s="191"/>
      <c r="W183" s="191"/>
      <c r="X183" s="191"/>
      <c r="Y183" s="191"/>
      <c r="Z183" s="191"/>
      <c r="AA183" s="191"/>
      <c r="AB183" s="192"/>
      <c r="AC183" s="213">
        <v>19572293</v>
      </c>
      <c r="AD183" s="214"/>
      <c r="AE183" s="214"/>
      <c r="AF183" s="214"/>
      <c r="AG183" s="215"/>
      <c r="AH183" s="34" t="s">
        <v>25</v>
      </c>
    </row>
    <row r="184" spans="1:36" s="41" customFormat="1" ht="15.75" customHeight="1" x14ac:dyDescent="0.25">
      <c r="A184" s="37"/>
      <c r="B184" s="204" t="s">
        <v>333</v>
      </c>
      <c r="C184" s="205"/>
      <c r="D184" s="205"/>
      <c r="E184" s="205"/>
      <c r="F184" s="205"/>
      <c r="G184" s="206" t="s">
        <v>334</v>
      </c>
      <c r="H184" s="207"/>
      <c r="I184" s="207"/>
      <c r="J184" s="207"/>
      <c r="K184" s="207"/>
      <c r="L184" s="207"/>
      <c r="M184" s="207"/>
      <c r="N184" s="207"/>
      <c r="O184" s="207"/>
      <c r="P184" s="207"/>
      <c r="Q184" s="207"/>
      <c r="R184" s="207"/>
      <c r="S184" s="207"/>
      <c r="T184" s="207"/>
      <c r="U184" s="207"/>
      <c r="V184" s="207"/>
      <c r="W184" s="207"/>
      <c r="X184" s="207"/>
      <c r="Y184" s="207"/>
      <c r="Z184" s="207"/>
      <c r="AA184" s="207"/>
      <c r="AB184" s="208"/>
      <c r="AC184" s="164">
        <v>11947990</v>
      </c>
      <c r="AD184" s="165"/>
      <c r="AE184" s="165"/>
      <c r="AF184" s="165"/>
      <c r="AG184" s="166"/>
      <c r="AH184" s="34" t="s">
        <v>25</v>
      </c>
    </row>
    <row r="185" spans="1:36" s="41" customFormat="1" ht="15.75" customHeight="1" x14ac:dyDescent="0.25">
      <c r="A185" s="37"/>
      <c r="B185" s="204" t="s">
        <v>335</v>
      </c>
      <c r="C185" s="205"/>
      <c r="D185" s="205"/>
      <c r="E185" s="205"/>
      <c r="F185" s="205"/>
      <c r="G185" s="206" t="s">
        <v>336</v>
      </c>
      <c r="H185" s="207"/>
      <c r="I185" s="207"/>
      <c r="J185" s="207"/>
      <c r="K185" s="207"/>
      <c r="L185" s="207"/>
      <c r="M185" s="207"/>
      <c r="N185" s="207"/>
      <c r="O185" s="207"/>
      <c r="P185" s="207"/>
      <c r="Q185" s="207"/>
      <c r="R185" s="207"/>
      <c r="S185" s="207"/>
      <c r="T185" s="207"/>
      <c r="U185" s="207"/>
      <c r="V185" s="207"/>
      <c r="W185" s="207"/>
      <c r="X185" s="207"/>
      <c r="Y185" s="207"/>
      <c r="Z185" s="207"/>
      <c r="AA185" s="207"/>
      <c r="AB185" s="208"/>
      <c r="AC185" s="164">
        <v>0</v>
      </c>
      <c r="AD185" s="165"/>
      <c r="AE185" s="165"/>
      <c r="AF185" s="165"/>
      <c r="AG185" s="166"/>
      <c r="AH185" s="34" t="s">
        <v>25</v>
      </c>
    </row>
    <row r="186" spans="1:36" s="41" customFormat="1" ht="15.75" customHeight="1" x14ac:dyDescent="0.25">
      <c r="A186" s="37"/>
      <c r="B186" s="204" t="s">
        <v>337</v>
      </c>
      <c r="C186" s="205"/>
      <c r="D186" s="205"/>
      <c r="E186" s="205"/>
      <c r="F186" s="205"/>
      <c r="G186" s="206" t="s">
        <v>338</v>
      </c>
      <c r="H186" s="207"/>
      <c r="I186" s="207"/>
      <c r="J186" s="207"/>
      <c r="K186" s="207"/>
      <c r="L186" s="207"/>
      <c r="M186" s="207"/>
      <c r="N186" s="207"/>
      <c r="O186" s="207"/>
      <c r="P186" s="207"/>
      <c r="Q186" s="207"/>
      <c r="R186" s="207"/>
      <c r="S186" s="207"/>
      <c r="T186" s="207"/>
      <c r="U186" s="207"/>
      <c r="V186" s="207"/>
      <c r="W186" s="207"/>
      <c r="X186" s="207"/>
      <c r="Y186" s="207"/>
      <c r="Z186" s="207"/>
      <c r="AA186" s="207"/>
      <c r="AB186" s="208"/>
      <c r="AC186" s="164">
        <v>1219087</v>
      </c>
      <c r="AD186" s="165"/>
      <c r="AE186" s="165"/>
      <c r="AF186" s="165"/>
      <c r="AG186" s="166"/>
      <c r="AH186" s="34" t="s">
        <v>25</v>
      </c>
    </row>
    <row r="187" spans="1:36" s="41" customFormat="1" ht="15.75" customHeight="1" x14ac:dyDescent="0.25">
      <c r="A187" s="37"/>
      <c r="B187" s="204" t="s">
        <v>339</v>
      </c>
      <c r="C187" s="205"/>
      <c r="D187" s="205"/>
      <c r="E187" s="205"/>
      <c r="F187" s="205"/>
      <c r="G187" s="206" t="s">
        <v>340</v>
      </c>
      <c r="H187" s="207"/>
      <c r="I187" s="207"/>
      <c r="J187" s="207"/>
      <c r="K187" s="207"/>
      <c r="L187" s="207"/>
      <c r="M187" s="207"/>
      <c r="N187" s="207"/>
      <c r="O187" s="207"/>
      <c r="P187" s="207"/>
      <c r="Q187" s="207"/>
      <c r="R187" s="207"/>
      <c r="S187" s="207"/>
      <c r="T187" s="207"/>
      <c r="U187" s="207"/>
      <c r="V187" s="207"/>
      <c r="W187" s="207"/>
      <c r="X187" s="207"/>
      <c r="Y187" s="207"/>
      <c r="Z187" s="207"/>
      <c r="AA187" s="207"/>
      <c r="AB187" s="208"/>
      <c r="AC187" s="164">
        <v>4497138</v>
      </c>
      <c r="AD187" s="165"/>
      <c r="AE187" s="165"/>
      <c r="AF187" s="165"/>
      <c r="AG187" s="166"/>
      <c r="AH187" s="34" t="s">
        <v>25</v>
      </c>
    </row>
    <row r="188" spans="1:36" s="41" customFormat="1" ht="15.75" customHeight="1" x14ac:dyDescent="0.25">
      <c r="A188" s="50"/>
      <c r="B188" s="204" t="s">
        <v>341</v>
      </c>
      <c r="C188" s="205"/>
      <c r="D188" s="205"/>
      <c r="E188" s="205"/>
      <c r="F188" s="205"/>
      <c r="G188" s="206" t="s">
        <v>342</v>
      </c>
      <c r="H188" s="207"/>
      <c r="I188" s="207"/>
      <c r="J188" s="207"/>
      <c r="K188" s="207"/>
      <c r="L188" s="207"/>
      <c r="M188" s="207"/>
      <c r="N188" s="207"/>
      <c r="O188" s="207"/>
      <c r="P188" s="207"/>
      <c r="Q188" s="207"/>
      <c r="R188" s="207"/>
      <c r="S188" s="207"/>
      <c r="T188" s="207"/>
      <c r="U188" s="207"/>
      <c r="V188" s="207"/>
      <c r="W188" s="207"/>
      <c r="X188" s="207"/>
      <c r="Y188" s="207"/>
      <c r="Z188" s="207"/>
      <c r="AA188" s="207"/>
      <c r="AB188" s="208"/>
      <c r="AC188" s="212">
        <v>194230</v>
      </c>
      <c r="AD188" s="212"/>
      <c r="AE188" s="212"/>
      <c r="AF188" s="212"/>
      <c r="AG188" s="212"/>
      <c r="AH188" s="51" t="s">
        <v>25</v>
      </c>
    </row>
    <row r="189" spans="1:36" s="41" customFormat="1" ht="15.75" customHeight="1" x14ac:dyDescent="0.25">
      <c r="A189" s="50"/>
      <c r="B189" s="204" t="s">
        <v>343</v>
      </c>
      <c r="C189" s="205"/>
      <c r="D189" s="205"/>
      <c r="E189" s="205"/>
      <c r="F189" s="205"/>
      <c r="G189" s="206" t="s">
        <v>344</v>
      </c>
      <c r="H189" s="207"/>
      <c r="I189" s="207"/>
      <c r="J189" s="207"/>
      <c r="K189" s="207"/>
      <c r="L189" s="207"/>
      <c r="M189" s="207"/>
      <c r="N189" s="207"/>
      <c r="O189" s="207"/>
      <c r="P189" s="207"/>
      <c r="Q189" s="207"/>
      <c r="R189" s="207"/>
      <c r="S189" s="207"/>
      <c r="T189" s="207"/>
      <c r="U189" s="207"/>
      <c r="V189" s="207"/>
      <c r="W189" s="207"/>
      <c r="X189" s="207"/>
      <c r="Y189" s="207"/>
      <c r="Z189" s="207"/>
      <c r="AA189" s="207"/>
      <c r="AB189" s="208"/>
      <c r="AC189" s="164">
        <v>194230</v>
      </c>
      <c r="AD189" s="165"/>
      <c r="AE189" s="165"/>
      <c r="AF189" s="165"/>
      <c r="AG189" s="166"/>
      <c r="AH189" s="51" t="s">
        <v>25</v>
      </c>
    </row>
    <row r="190" spans="1:36" s="41" customFormat="1" ht="15.75" customHeight="1" x14ac:dyDescent="0.25">
      <c r="A190" s="50"/>
      <c r="B190" s="204" t="s">
        <v>345</v>
      </c>
      <c r="C190" s="205"/>
      <c r="D190" s="205"/>
      <c r="E190" s="205"/>
      <c r="F190" s="205"/>
      <c r="G190" s="206" t="s">
        <v>346</v>
      </c>
      <c r="H190" s="207"/>
      <c r="I190" s="207"/>
      <c r="J190" s="207"/>
      <c r="K190" s="207"/>
      <c r="L190" s="207"/>
      <c r="M190" s="207"/>
      <c r="N190" s="207"/>
      <c r="O190" s="207"/>
      <c r="P190" s="207"/>
      <c r="Q190" s="207"/>
      <c r="R190" s="207"/>
      <c r="S190" s="207"/>
      <c r="T190" s="207"/>
      <c r="U190" s="207"/>
      <c r="V190" s="207"/>
      <c r="W190" s="207"/>
      <c r="X190" s="207"/>
      <c r="Y190" s="207"/>
      <c r="Z190" s="207"/>
      <c r="AA190" s="207"/>
      <c r="AB190" s="208"/>
      <c r="AC190" s="164">
        <v>0</v>
      </c>
      <c r="AD190" s="165"/>
      <c r="AE190" s="165"/>
      <c r="AF190" s="165"/>
      <c r="AG190" s="166"/>
      <c r="AH190" s="51" t="s">
        <v>25</v>
      </c>
    </row>
    <row r="191" spans="1:36" s="41" customFormat="1" ht="15.75" customHeight="1" x14ac:dyDescent="0.25">
      <c r="A191" s="50"/>
      <c r="B191" s="204" t="s">
        <v>347</v>
      </c>
      <c r="C191" s="205"/>
      <c r="D191" s="205"/>
      <c r="E191" s="205"/>
      <c r="F191" s="205"/>
      <c r="G191" s="209" t="s">
        <v>348</v>
      </c>
      <c r="H191" s="210"/>
      <c r="I191" s="210"/>
      <c r="J191" s="210"/>
      <c r="K191" s="210"/>
      <c r="L191" s="210"/>
      <c r="M191" s="210"/>
      <c r="N191" s="210"/>
      <c r="O191" s="210"/>
      <c r="P191" s="210"/>
      <c r="Q191" s="210"/>
      <c r="R191" s="210"/>
      <c r="S191" s="210"/>
      <c r="T191" s="210"/>
      <c r="U191" s="210"/>
      <c r="V191" s="210"/>
      <c r="W191" s="210"/>
      <c r="X191" s="210"/>
      <c r="Y191" s="210"/>
      <c r="Z191" s="210"/>
      <c r="AA191" s="210"/>
      <c r="AB191" s="211"/>
      <c r="AC191" s="212">
        <v>1713848</v>
      </c>
      <c r="AD191" s="212"/>
      <c r="AE191" s="212"/>
      <c r="AF191" s="212"/>
      <c r="AG191" s="212"/>
      <c r="AH191" s="51" t="s">
        <v>25</v>
      </c>
    </row>
    <row r="192" spans="1:36" s="41" customFormat="1" ht="15.75" customHeight="1" x14ac:dyDescent="0.25">
      <c r="A192" s="50"/>
      <c r="B192" s="204" t="s">
        <v>349</v>
      </c>
      <c r="C192" s="205"/>
      <c r="D192" s="205"/>
      <c r="E192" s="205"/>
      <c r="F192" s="205"/>
      <c r="G192" s="206" t="s">
        <v>350</v>
      </c>
      <c r="H192" s="207"/>
      <c r="I192" s="207"/>
      <c r="J192" s="207"/>
      <c r="K192" s="207"/>
      <c r="L192" s="207"/>
      <c r="M192" s="207"/>
      <c r="N192" s="207"/>
      <c r="O192" s="207"/>
      <c r="P192" s="207"/>
      <c r="Q192" s="207"/>
      <c r="R192" s="207"/>
      <c r="S192" s="207"/>
      <c r="T192" s="207"/>
      <c r="U192" s="207"/>
      <c r="V192" s="207"/>
      <c r="W192" s="207"/>
      <c r="X192" s="207"/>
      <c r="Y192" s="207"/>
      <c r="Z192" s="207"/>
      <c r="AA192" s="207"/>
      <c r="AB192" s="208"/>
      <c r="AC192" s="164">
        <v>1713848</v>
      </c>
      <c r="AD192" s="165"/>
      <c r="AE192" s="165"/>
      <c r="AF192" s="165"/>
      <c r="AG192" s="166"/>
      <c r="AH192" s="51" t="s">
        <v>25</v>
      </c>
    </row>
    <row r="193" spans="1:34" s="41" customFormat="1" ht="15.75" customHeight="1" x14ac:dyDescent="0.25">
      <c r="A193" s="50"/>
      <c r="B193" s="204" t="s">
        <v>351</v>
      </c>
      <c r="C193" s="205"/>
      <c r="D193" s="205"/>
      <c r="E193" s="205"/>
      <c r="F193" s="205"/>
      <c r="G193" s="206" t="s">
        <v>352</v>
      </c>
      <c r="H193" s="207"/>
      <c r="I193" s="207"/>
      <c r="J193" s="207"/>
      <c r="K193" s="207"/>
      <c r="L193" s="207"/>
      <c r="M193" s="207"/>
      <c r="N193" s="207"/>
      <c r="O193" s="207"/>
      <c r="P193" s="207"/>
      <c r="Q193" s="207"/>
      <c r="R193" s="207"/>
      <c r="S193" s="207"/>
      <c r="T193" s="207"/>
      <c r="U193" s="207"/>
      <c r="V193" s="207"/>
      <c r="W193" s="207"/>
      <c r="X193" s="207"/>
      <c r="Y193" s="207"/>
      <c r="Z193" s="207"/>
      <c r="AA193" s="207"/>
      <c r="AB193" s="208"/>
      <c r="AC193" s="164">
        <v>0</v>
      </c>
      <c r="AD193" s="165"/>
      <c r="AE193" s="165"/>
      <c r="AF193" s="165"/>
      <c r="AG193" s="166"/>
      <c r="AH193" s="51" t="s">
        <v>25</v>
      </c>
    </row>
    <row r="194" spans="1:34" s="41" customFormat="1" ht="15.75" customHeight="1" x14ac:dyDescent="0.25">
      <c r="A194" s="42"/>
      <c r="B194" s="199" t="s">
        <v>353</v>
      </c>
      <c r="C194" s="200"/>
      <c r="D194" s="200"/>
      <c r="E194" s="200"/>
      <c r="F194" s="200"/>
      <c r="G194" s="174" t="s">
        <v>354</v>
      </c>
      <c r="H194" s="175"/>
      <c r="I194" s="175"/>
      <c r="J194" s="175"/>
      <c r="K194" s="175"/>
      <c r="L194" s="175"/>
      <c r="M194" s="175"/>
      <c r="N194" s="175"/>
      <c r="O194" s="175"/>
      <c r="P194" s="175"/>
      <c r="Q194" s="175"/>
      <c r="R194" s="175"/>
      <c r="S194" s="175"/>
      <c r="T194" s="175"/>
      <c r="U194" s="175"/>
      <c r="V194" s="175"/>
      <c r="W194" s="175"/>
      <c r="X194" s="175"/>
      <c r="Y194" s="175"/>
      <c r="Z194" s="175"/>
      <c r="AA194" s="175"/>
      <c r="AB194" s="176"/>
      <c r="AC194" s="201">
        <v>0</v>
      </c>
      <c r="AD194" s="202"/>
      <c r="AE194" s="202"/>
      <c r="AF194" s="202"/>
      <c r="AG194" s="203"/>
      <c r="AH194" s="34" t="s">
        <v>25</v>
      </c>
    </row>
    <row r="195" spans="1:34" s="41" customFormat="1" ht="15.75" customHeight="1" x14ac:dyDescent="0.25">
      <c r="A195" s="37"/>
      <c r="B195" s="188" t="s">
        <v>355</v>
      </c>
      <c r="C195" s="189"/>
      <c r="D195" s="189"/>
      <c r="E195" s="189"/>
      <c r="F195" s="189"/>
      <c r="G195" s="190" t="s">
        <v>356</v>
      </c>
      <c r="H195" s="191"/>
      <c r="I195" s="191"/>
      <c r="J195" s="191"/>
      <c r="K195" s="191"/>
      <c r="L195" s="191"/>
      <c r="M195" s="191"/>
      <c r="N195" s="191"/>
      <c r="O195" s="191"/>
      <c r="P195" s="191"/>
      <c r="Q195" s="191"/>
      <c r="R195" s="191"/>
      <c r="S195" s="191"/>
      <c r="T195" s="191"/>
      <c r="U195" s="191"/>
      <c r="V195" s="191"/>
      <c r="W195" s="191"/>
      <c r="X195" s="191"/>
      <c r="Y195" s="191"/>
      <c r="Z195" s="191"/>
      <c r="AA195" s="191"/>
      <c r="AB195" s="192"/>
      <c r="AC195" s="164">
        <v>0</v>
      </c>
      <c r="AD195" s="165"/>
      <c r="AE195" s="165"/>
      <c r="AF195" s="165"/>
      <c r="AG195" s="166"/>
      <c r="AH195" s="34" t="s">
        <v>25</v>
      </c>
    </row>
    <row r="196" spans="1:34" s="41" customFormat="1" ht="15.75" customHeight="1" thickBot="1" x14ac:dyDescent="0.3">
      <c r="A196" s="43"/>
      <c r="B196" s="172" t="s">
        <v>357</v>
      </c>
      <c r="C196" s="173"/>
      <c r="D196" s="173"/>
      <c r="E196" s="173"/>
      <c r="F196" s="173"/>
      <c r="G196" s="193" t="s">
        <v>358</v>
      </c>
      <c r="H196" s="194"/>
      <c r="I196" s="194"/>
      <c r="J196" s="194"/>
      <c r="K196" s="194"/>
      <c r="L196" s="194"/>
      <c r="M196" s="194"/>
      <c r="N196" s="194"/>
      <c r="O196" s="194"/>
      <c r="P196" s="194"/>
      <c r="Q196" s="194"/>
      <c r="R196" s="194"/>
      <c r="S196" s="194"/>
      <c r="T196" s="194"/>
      <c r="U196" s="194"/>
      <c r="V196" s="194"/>
      <c r="W196" s="194"/>
      <c r="X196" s="194"/>
      <c r="Y196" s="194"/>
      <c r="Z196" s="194"/>
      <c r="AA196" s="194"/>
      <c r="AB196" s="195"/>
      <c r="AC196" s="164">
        <v>0</v>
      </c>
      <c r="AD196" s="165"/>
      <c r="AE196" s="165"/>
      <c r="AF196" s="165"/>
      <c r="AG196" s="166"/>
      <c r="AH196" s="34" t="s">
        <v>25</v>
      </c>
    </row>
    <row r="197" spans="1:34" s="41" customFormat="1" ht="15.75" customHeight="1" x14ac:dyDescent="0.25">
      <c r="A197" s="42"/>
      <c r="B197" s="199" t="s">
        <v>359</v>
      </c>
      <c r="C197" s="200"/>
      <c r="D197" s="200"/>
      <c r="E197" s="200"/>
      <c r="F197" s="200"/>
      <c r="G197" s="174" t="s">
        <v>360</v>
      </c>
      <c r="H197" s="175"/>
      <c r="I197" s="175"/>
      <c r="J197" s="175"/>
      <c r="K197" s="175"/>
      <c r="L197" s="175"/>
      <c r="M197" s="175"/>
      <c r="N197" s="175"/>
      <c r="O197" s="175"/>
      <c r="P197" s="175"/>
      <c r="Q197" s="175"/>
      <c r="R197" s="175"/>
      <c r="S197" s="175"/>
      <c r="T197" s="175"/>
      <c r="U197" s="175"/>
      <c r="V197" s="175"/>
      <c r="W197" s="175"/>
      <c r="X197" s="175"/>
      <c r="Y197" s="175"/>
      <c r="Z197" s="175"/>
      <c r="AA197" s="175"/>
      <c r="AB197" s="176"/>
      <c r="AC197" s="201">
        <v>42839935</v>
      </c>
      <c r="AD197" s="202"/>
      <c r="AE197" s="202"/>
      <c r="AF197" s="202"/>
      <c r="AG197" s="203"/>
      <c r="AH197" s="34" t="s">
        <v>25</v>
      </c>
    </row>
    <row r="198" spans="1:34" s="41" customFormat="1" ht="15.75" customHeight="1" x14ac:dyDescent="0.25">
      <c r="A198" s="37"/>
      <c r="B198" s="188" t="s">
        <v>361</v>
      </c>
      <c r="C198" s="189"/>
      <c r="D198" s="189"/>
      <c r="E198" s="189"/>
      <c r="F198" s="189"/>
      <c r="G198" s="190" t="s">
        <v>362</v>
      </c>
      <c r="H198" s="191"/>
      <c r="I198" s="191"/>
      <c r="J198" s="191"/>
      <c r="K198" s="191"/>
      <c r="L198" s="191"/>
      <c r="M198" s="191"/>
      <c r="N198" s="191"/>
      <c r="O198" s="191"/>
      <c r="P198" s="191"/>
      <c r="Q198" s="191"/>
      <c r="R198" s="191"/>
      <c r="S198" s="191"/>
      <c r="T198" s="191"/>
      <c r="U198" s="191"/>
      <c r="V198" s="191"/>
      <c r="W198" s="191"/>
      <c r="X198" s="191"/>
      <c r="Y198" s="191"/>
      <c r="Z198" s="191"/>
      <c r="AA198" s="191"/>
      <c r="AB198" s="192"/>
      <c r="AC198" s="164">
        <v>5750</v>
      </c>
      <c r="AD198" s="165"/>
      <c r="AE198" s="165"/>
      <c r="AF198" s="165"/>
      <c r="AG198" s="166"/>
      <c r="AH198" s="34" t="s">
        <v>25</v>
      </c>
    </row>
    <row r="199" spans="1:34" s="41" customFormat="1" ht="15.75" customHeight="1" x14ac:dyDescent="0.25">
      <c r="A199" s="37"/>
      <c r="B199" s="188" t="s">
        <v>363</v>
      </c>
      <c r="C199" s="189"/>
      <c r="D199" s="189"/>
      <c r="E199" s="189"/>
      <c r="F199" s="189"/>
      <c r="G199" s="190" t="s">
        <v>364</v>
      </c>
      <c r="H199" s="191"/>
      <c r="I199" s="191"/>
      <c r="J199" s="191"/>
      <c r="K199" s="191"/>
      <c r="L199" s="191"/>
      <c r="M199" s="191"/>
      <c r="N199" s="191"/>
      <c r="O199" s="191"/>
      <c r="P199" s="191"/>
      <c r="Q199" s="191"/>
      <c r="R199" s="191"/>
      <c r="S199" s="191"/>
      <c r="T199" s="191"/>
      <c r="U199" s="191"/>
      <c r="V199" s="191"/>
      <c r="W199" s="191"/>
      <c r="X199" s="191"/>
      <c r="Y199" s="191"/>
      <c r="Z199" s="191"/>
      <c r="AA199" s="191"/>
      <c r="AB199" s="192"/>
      <c r="AC199" s="164">
        <v>0</v>
      </c>
      <c r="AD199" s="165"/>
      <c r="AE199" s="165"/>
      <c r="AF199" s="165"/>
      <c r="AG199" s="166"/>
      <c r="AH199" s="34" t="s">
        <v>25</v>
      </c>
    </row>
    <row r="200" spans="1:34" s="41" customFormat="1" ht="15.75" customHeight="1" x14ac:dyDescent="0.25">
      <c r="A200" s="37"/>
      <c r="B200" s="188" t="s">
        <v>365</v>
      </c>
      <c r="C200" s="189"/>
      <c r="D200" s="189"/>
      <c r="E200" s="189"/>
      <c r="F200" s="189"/>
      <c r="G200" s="190" t="s">
        <v>366</v>
      </c>
      <c r="H200" s="191"/>
      <c r="I200" s="191"/>
      <c r="J200" s="191"/>
      <c r="K200" s="191"/>
      <c r="L200" s="191"/>
      <c r="M200" s="191"/>
      <c r="N200" s="191"/>
      <c r="O200" s="191"/>
      <c r="P200" s="191"/>
      <c r="Q200" s="191"/>
      <c r="R200" s="191"/>
      <c r="S200" s="191"/>
      <c r="T200" s="191"/>
      <c r="U200" s="191"/>
      <c r="V200" s="191"/>
      <c r="W200" s="191"/>
      <c r="X200" s="191"/>
      <c r="Y200" s="191"/>
      <c r="Z200" s="191"/>
      <c r="AA200" s="191"/>
      <c r="AB200" s="192"/>
      <c r="AC200" s="164">
        <v>42819197</v>
      </c>
      <c r="AD200" s="165"/>
      <c r="AE200" s="165"/>
      <c r="AF200" s="165"/>
      <c r="AG200" s="166"/>
      <c r="AH200" s="34" t="s">
        <v>25</v>
      </c>
    </row>
    <row r="201" spans="1:34" s="41" customFormat="1" ht="15.75" customHeight="1" thickBot="1" x14ac:dyDescent="0.3">
      <c r="A201" s="43"/>
      <c r="B201" s="172" t="s">
        <v>367</v>
      </c>
      <c r="C201" s="173"/>
      <c r="D201" s="173"/>
      <c r="E201" s="173"/>
      <c r="F201" s="173"/>
      <c r="G201" s="193" t="s">
        <v>368</v>
      </c>
      <c r="H201" s="194"/>
      <c r="I201" s="194"/>
      <c r="J201" s="194"/>
      <c r="K201" s="194"/>
      <c r="L201" s="194"/>
      <c r="M201" s="194"/>
      <c r="N201" s="194"/>
      <c r="O201" s="194"/>
      <c r="P201" s="194"/>
      <c r="Q201" s="194"/>
      <c r="R201" s="194"/>
      <c r="S201" s="194"/>
      <c r="T201" s="194"/>
      <c r="U201" s="194"/>
      <c r="V201" s="194"/>
      <c r="W201" s="194"/>
      <c r="X201" s="194"/>
      <c r="Y201" s="194"/>
      <c r="Z201" s="194"/>
      <c r="AA201" s="194"/>
      <c r="AB201" s="195"/>
      <c r="AC201" s="164">
        <v>14988</v>
      </c>
      <c r="AD201" s="165"/>
      <c r="AE201" s="165"/>
      <c r="AF201" s="165"/>
      <c r="AG201" s="166"/>
      <c r="AH201" s="34" t="s">
        <v>25</v>
      </c>
    </row>
    <row r="202" spans="1:34" s="41" customFormat="1" ht="15.75" customHeight="1" x14ac:dyDescent="0.25">
      <c r="A202" s="42"/>
      <c r="B202" s="199" t="s">
        <v>369</v>
      </c>
      <c r="C202" s="200"/>
      <c r="D202" s="200"/>
      <c r="E202" s="200"/>
      <c r="F202" s="200"/>
      <c r="G202" s="174" t="s">
        <v>370</v>
      </c>
      <c r="H202" s="175"/>
      <c r="I202" s="175"/>
      <c r="J202" s="175"/>
      <c r="K202" s="175"/>
      <c r="L202" s="175"/>
      <c r="M202" s="175"/>
      <c r="N202" s="175"/>
      <c r="O202" s="175"/>
      <c r="P202" s="175"/>
      <c r="Q202" s="175"/>
      <c r="R202" s="175"/>
      <c r="S202" s="175"/>
      <c r="T202" s="175"/>
      <c r="U202" s="175"/>
      <c r="V202" s="175"/>
      <c r="W202" s="175"/>
      <c r="X202" s="175"/>
      <c r="Y202" s="175"/>
      <c r="Z202" s="175"/>
      <c r="AA202" s="175"/>
      <c r="AB202" s="176"/>
      <c r="AC202" s="201">
        <v>67536</v>
      </c>
      <c r="AD202" s="202"/>
      <c r="AE202" s="202"/>
      <c r="AF202" s="202"/>
      <c r="AG202" s="203"/>
      <c r="AH202" s="34" t="s">
        <v>25</v>
      </c>
    </row>
    <row r="203" spans="1:34" s="41" customFormat="1" ht="15.75" customHeight="1" x14ac:dyDescent="0.25">
      <c r="A203" s="37"/>
      <c r="B203" s="167" t="s">
        <v>371</v>
      </c>
      <c r="C203" s="168"/>
      <c r="D203" s="168"/>
      <c r="E203" s="168"/>
      <c r="F203" s="168"/>
      <c r="G203" s="169" t="s">
        <v>372</v>
      </c>
      <c r="H203" s="170"/>
      <c r="I203" s="170"/>
      <c r="J203" s="170"/>
      <c r="K203" s="170"/>
      <c r="L203" s="170"/>
      <c r="M203" s="170"/>
      <c r="N203" s="170"/>
      <c r="O203" s="170"/>
      <c r="P203" s="170"/>
      <c r="Q203" s="170"/>
      <c r="R203" s="170"/>
      <c r="S203" s="170"/>
      <c r="T203" s="170"/>
      <c r="U203" s="170"/>
      <c r="V203" s="170"/>
      <c r="W203" s="170"/>
      <c r="X203" s="170"/>
      <c r="Y203" s="170"/>
      <c r="Z203" s="170"/>
      <c r="AA203" s="170"/>
      <c r="AB203" s="171"/>
      <c r="AC203" s="196">
        <v>0</v>
      </c>
      <c r="AD203" s="197"/>
      <c r="AE203" s="197"/>
      <c r="AF203" s="197"/>
      <c r="AG203" s="198"/>
      <c r="AH203" s="34" t="s">
        <v>25</v>
      </c>
    </row>
    <row r="204" spans="1:34" s="41" customFormat="1" ht="15.75" customHeight="1" x14ac:dyDescent="0.25">
      <c r="A204" s="46"/>
      <c r="B204" s="188" t="s">
        <v>373</v>
      </c>
      <c r="C204" s="189"/>
      <c r="D204" s="189"/>
      <c r="E204" s="189"/>
      <c r="F204" s="189"/>
      <c r="G204" s="190" t="s">
        <v>374</v>
      </c>
      <c r="H204" s="191"/>
      <c r="I204" s="191"/>
      <c r="J204" s="191"/>
      <c r="K204" s="191"/>
      <c r="L204" s="191"/>
      <c r="M204" s="191"/>
      <c r="N204" s="191"/>
      <c r="O204" s="191"/>
      <c r="P204" s="191"/>
      <c r="Q204" s="191"/>
      <c r="R204" s="191"/>
      <c r="S204" s="191"/>
      <c r="T204" s="191"/>
      <c r="U204" s="191"/>
      <c r="V204" s="191"/>
      <c r="W204" s="191"/>
      <c r="X204" s="191"/>
      <c r="Y204" s="191"/>
      <c r="Z204" s="191"/>
      <c r="AA204" s="191"/>
      <c r="AB204" s="192"/>
      <c r="AC204" s="164">
        <v>0</v>
      </c>
      <c r="AD204" s="165"/>
      <c r="AE204" s="165"/>
      <c r="AF204" s="165"/>
      <c r="AG204" s="166"/>
      <c r="AH204" s="34" t="s">
        <v>25</v>
      </c>
    </row>
    <row r="205" spans="1:34" s="41" customFormat="1" ht="15.75" customHeight="1" x14ac:dyDescent="0.25">
      <c r="A205" s="37" t="s">
        <v>264</v>
      </c>
      <c r="B205" s="188" t="s">
        <v>375</v>
      </c>
      <c r="C205" s="189"/>
      <c r="D205" s="189"/>
      <c r="E205" s="189"/>
      <c r="F205" s="189"/>
      <c r="G205" s="190" t="s">
        <v>376</v>
      </c>
      <c r="H205" s="191"/>
      <c r="I205" s="191"/>
      <c r="J205" s="191"/>
      <c r="K205" s="191"/>
      <c r="L205" s="191"/>
      <c r="M205" s="191"/>
      <c r="N205" s="191"/>
      <c r="O205" s="191"/>
      <c r="P205" s="191"/>
      <c r="Q205" s="191"/>
      <c r="R205" s="191"/>
      <c r="S205" s="191"/>
      <c r="T205" s="191"/>
      <c r="U205" s="191"/>
      <c r="V205" s="191"/>
      <c r="W205" s="191"/>
      <c r="X205" s="191"/>
      <c r="Y205" s="191"/>
      <c r="Z205" s="191"/>
      <c r="AA205" s="191"/>
      <c r="AB205" s="192"/>
      <c r="AC205" s="164">
        <v>0</v>
      </c>
      <c r="AD205" s="165"/>
      <c r="AE205" s="165"/>
      <c r="AF205" s="165"/>
      <c r="AG205" s="166"/>
      <c r="AH205" s="34" t="s">
        <v>25</v>
      </c>
    </row>
    <row r="206" spans="1:34" s="41" customFormat="1" ht="15.75" customHeight="1" x14ac:dyDescent="0.25">
      <c r="A206" s="37"/>
      <c r="B206" s="167" t="s">
        <v>377</v>
      </c>
      <c r="C206" s="168"/>
      <c r="D206" s="168"/>
      <c r="E206" s="168"/>
      <c r="F206" s="168"/>
      <c r="G206" s="169" t="s">
        <v>378</v>
      </c>
      <c r="H206" s="170"/>
      <c r="I206" s="170"/>
      <c r="J206" s="170"/>
      <c r="K206" s="170"/>
      <c r="L206" s="170"/>
      <c r="M206" s="170"/>
      <c r="N206" s="170"/>
      <c r="O206" s="170"/>
      <c r="P206" s="170"/>
      <c r="Q206" s="170"/>
      <c r="R206" s="170"/>
      <c r="S206" s="170"/>
      <c r="T206" s="170"/>
      <c r="U206" s="170"/>
      <c r="V206" s="170"/>
      <c r="W206" s="170"/>
      <c r="X206" s="170"/>
      <c r="Y206" s="170"/>
      <c r="Z206" s="170"/>
      <c r="AA206" s="170"/>
      <c r="AB206" s="171"/>
      <c r="AC206" s="196">
        <v>67536</v>
      </c>
      <c r="AD206" s="197"/>
      <c r="AE206" s="197"/>
      <c r="AF206" s="197"/>
      <c r="AG206" s="198"/>
      <c r="AH206" s="34" t="s">
        <v>25</v>
      </c>
    </row>
    <row r="207" spans="1:34" s="41" customFormat="1" ht="15.75" customHeight="1" x14ac:dyDescent="0.25">
      <c r="A207" s="37"/>
      <c r="B207" s="188" t="s">
        <v>379</v>
      </c>
      <c r="C207" s="189"/>
      <c r="D207" s="189"/>
      <c r="E207" s="189"/>
      <c r="F207" s="189"/>
      <c r="G207" s="190" t="s">
        <v>380</v>
      </c>
      <c r="H207" s="191"/>
      <c r="I207" s="191"/>
      <c r="J207" s="191"/>
      <c r="K207" s="191"/>
      <c r="L207" s="191"/>
      <c r="M207" s="191"/>
      <c r="N207" s="191"/>
      <c r="O207" s="191"/>
      <c r="P207" s="191"/>
      <c r="Q207" s="191"/>
      <c r="R207" s="191"/>
      <c r="S207" s="191"/>
      <c r="T207" s="191"/>
      <c r="U207" s="191"/>
      <c r="V207" s="191"/>
      <c r="W207" s="191"/>
      <c r="X207" s="191"/>
      <c r="Y207" s="191"/>
      <c r="Z207" s="191"/>
      <c r="AA207" s="191"/>
      <c r="AB207" s="192"/>
      <c r="AC207" s="164">
        <v>67536</v>
      </c>
      <c r="AD207" s="165"/>
      <c r="AE207" s="165"/>
      <c r="AF207" s="165"/>
      <c r="AG207" s="166"/>
      <c r="AH207" s="34" t="s">
        <v>25</v>
      </c>
    </row>
    <row r="208" spans="1:34" s="41" customFormat="1" ht="15.75" customHeight="1" thickBot="1" x14ac:dyDescent="0.3">
      <c r="A208" s="43" t="s">
        <v>264</v>
      </c>
      <c r="B208" s="172" t="s">
        <v>381</v>
      </c>
      <c r="C208" s="173"/>
      <c r="D208" s="173"/>
      <c r="E208" s="173"/>
      <c r="F208" s="173"/>
      <c r="G208" s="193" t="s">
        <v>382</v>
      </c>
      <c r="H208" s="194"/>
      <c r="I208" s="194"/>
      <c r="J208" s="194"/>
      <c r="K208" s="194"/>
      <c r="L208" s="194"/>
      <c r="M208" s="194"/>
      <c r="N208" s="194"/>
      <c r="O208" s="194"/>
      <c r="P208" s="194"/>
      <c r="Q208" s="194"/>
      <c r="R208" s="194"/>
      <c r="S208" s="194"/>
      <c r="T208" s="194"/>
      <c r="U208" s="194"/>
      <c r="V208" s="194"/>
      <c r="W208" s="194"/>
      <c r="X208" s="194"/>
      <c r="Y208" s="194"/>
      <c r="Z208" s="194"/>
      <c r="AA208" s="194"/>
      <c r="AB208" s="195"/>
      <c r="AC208" s="164">
        <v>0</v>
      </c>
      <c r="AD208" s="165"/>
      <c r="AE208" s="165"/>
      <c r="AF208" s="165"/>
      <c r="AG208" s="166"/>
      <c r="AH208" s="34" t="s">
        <v>25</v>
      </c>
    </row>
    <row r="209" spans="1:36" s="41" customFormat="1" ht="15.75" customHeight="1" thickBot="1" x14ac:dyDescent="0.3">
      <c r="A209" s="52"/>
      <c r="B209" s="172" t="s">
        <v>383</v>
      </c>
      <c r="C209" s="173"/>
      <c r="D209" s="173"/>
      <c r="E209" s="173"/>
      <c r="F209" s="173"/>
      <c r="G209" s="174" t="s">
        <v>384</v>
      </c>
      <c r="H209" s="175"/>
      <c r="I209" s="175"/>
      <c r="J209" s="175"/>
      <c r="K209" s="175"/>
      <c r="L209" s="175"/>
      <c r="M209" s="175"/>
      <c r="N209" s="175"/>
      <c r="O209" s="175"/>
      <c r="P209" s="175"/>
      <c r="Q209" s="175"/>
      <c r="R209" s="175"/>
      <c r="S209" s="175"/>
      <c r="T209" s="175"/>
      <c r="U209" s="175"/>
      <c r="V209" s="175"/>
      <c r="W209" s="175"/>
      <c r="X209" s="175"/>
      <c r="Y209" s="175"/>
      <c r="Z209" s="175"/>
      <c r="AA209" s="175"/>
      <c r="AB209" s="176"/>
      <c r="AC209" s="177">
        <v>376461214</v>
      </c>
      <c r="AD209" s="178"/>
      <c r="AE209" s="178"/>
      <c r="AF209" s="178"/>
      <c r="AG209" s="179"/>
      <c r="AH209" s="34"/>
      <c r="AI209" s="45">
        <v>18106335</v>
      </c>
      <c r="AJ209" s="41">
        <v>394567549</v>
      </c>
    </row>
    <row r="210" spans="1:36" s="41" customFormat="1" ht="15.75" customHeight="1" x14ac:dyDescent="0.25">
      <c r="A210" s="53"/>
      <c r="B210" s="180" t="s">
        <v>385</v>
      </c>
      <c r="C210" s="181"/>
      <c r="D210" s="181"/>
      <c r="E210" s="181"/>
      <c r="F210" s="181"/>
      <c r="G210" s="182" t="s">
        <v>386</v>
      </c>
      <c r="H210" s="183"/>
      <c r="I210" s="183"/>
      <c r="J210" s="183"/>
      <c r="K210" s="183"/>
      <c r="L210" s="183"/>
      <c r="M210" s="183"/>
      <c r="N210" s="183"/>
      <c r="O210" s="183"/>
      <c r="P210" s="183"/>
      <c r="Q210" s="183"/>
      <c r="R210" s="183"/>
      <c r="S210" s="183"/>
      <c r="T210" s="183"/>
      <c r="U210" s="183"/>
      <c r="V210" s="183"/>
      <c r="W210" s="183"/>
      <c r="X210" s="183"/>
      <c r="Y210" s="183"/>
      <c r="Z210" s="183"/>
      <c r="AA210" s="183"/>
      <c r="AB210" s="184"/>
      <c r="AC210" s="185">
        <v>19679198</v>
      </c>
      <c r="AD210" s="186"/>
      <c r="AE210" s="186"/>
      <c r="AF210" s="186"/>
      <c r="AG210" s="187"/>
      <c r="AH210" s="34" t="s">
        <v>25</v>
      </c>
    </row>
    <row r="211" spans="1:36" s="41" customFormat="1" ht="15.75" customHeight="1" x14ac:dyDescent="0.25">
      <c r="A211" s="37"/>
      <c r="B211" s="167" t="s">
        <v>387</v>
      </c>
      <c r="C211" s="168"/>
      <c r="D211" s="168"/>
      <c r="E211" s="168"/>
      <c r="F211" s="168"/>
      <c r="G211" s="169" t="s">
        <v>388</v>
      </c>
      <c r="H211" s="170"/>
      <c r="I211" s="170"/>
      <c r="J211" s="170"/>
      <c r="K211" s="170"/>
      <c r="L211" s="170"/>
      <c r="M211" s="170"/>
      <c r="N211" s="170"/>
      <c r="O211" s="170"/>
      <c r="P211" s="170"/>
      <c r="Q211" s="170"/>
      <c r="R211" s="170"/>
      <c r="S211" s="170"/>
      <c r="T211" s="170"/>
      <c r="U211" s="170"/>
      <c r="V211" s="170"/>
      <c r="W211" s="170"/>
      <c r="X211" s="170"/>
      <c r="Y211" s="170"/>
      <c r="Z211" s="170"/>
      <c r="AA211" s="170"/>
      <c r="AB211" s="171"/>
      <c r="AC211" s="164">
        <v>0</v>
      </c>
      <c r="AD211" s="165"/>
      <c r="AE211" s="165"/>
      <c r="AF211" s="165"/>
      <c r="AG211" s="166"/>
      <c r="AH211" s="34" t="s">
        <v>25</v>
      </c>
    </row>
    <row r="212" spans="1:36" s="41" customFormat="1" ht="15.75" customHeight="1" x14ac:dyDescent="0.25">
      <c r="A212" s="37"/>
      <c r="B212" s="167" t="s">
        <v>389</v>
      </c>
      <c r="C212" s="168"/>
      <c r="D212" s="168"/>
      <c r="E212" s="168"/>
      <c r="F212" s="168"/>
      <c r="G212" s="169" t="s">
        <v>390</v>
      </c>
      <c r="H212" s="170"/>
      <c r="I212" s="170"/>
      <c r="J212" s="170"/>
      <c r="K212" s="170"/>
      <c r="L212" s="170"/>
      <c r="M212" s="170"/>
      <c r="N212" s="170"/>
      <c r="O212" s="170"/>
      <c r="P212" s="170"/>
      <c r="Q212" s="170"/>
      <c r="R212" s="170"/>
      <c r="S212" s="170"/>
      <c r="T212" s="170"/>
      <c r="U212" s="170"/>
      <c r="V212" s="170"/>
      <c r="W212" s="170"/>
      <c r="X212" s="170"/>
      <c r="Y212" s="170"/>
      <c r="Z212" s="170"/>
      <c r="AA212" s="170"/>
      <c r="AB212" s="171"/>
      <c r="AC212" s="164">
        <v>0</v>
      </c>
      <c r="AD212" s="165"/>
      <c r="AE212" s="165"/>
      <c r="AF212" s="165"/>
      <c r="AG212" s="166"/>
      <c r="AH212" s="34" t="s">
        <v>25</v>
      </c>
    </row>
    <row r="213" spans="1:36" s="41" customFormat="1" ht="15.75" customHeight="1" x14ac:dyDescent="0.25">
      <c r="A213" s="37"/>
      <c r="B213" s="167" t="s">
        <v>391</v>
      </c>
      <c r="C213" s="168"/>
      <c r="D213" s="168"/>
      <c r="E213" s="168"/>
      <c r="F213" s="168"/>
      <c r="G213" s="169" t="s">
        <v>392</v>
      </c>
      <c r="H213" s="170"/>
      <c r="I213" s="170"/>
      <c r="J213" s="170"/>
      <c r="K213" s="170"/>
      <c r="L213" s="170"/>
      <c r="M213" s="170"/>
      <c r="N213" s="170"/>
      <c r="O213" s="170"/>
      <c r="P213" s="170"/>
      <c r="Q213" s="170"/>
      <c r="R213" s="170"/>
      <c r="S213" s="170"/>
      <c r="T213" s="170"/>
      <c r="U213" s="170"/>
      <c r="V213" s="170"/>
      <c r="W213" s="170"/>
      <c r="X213" s="170"/>
      <c r="Y213" s="170"/>
      <c r="Z213" s="170"/>
      <c r="AA213" s="170"/>
      <c r="AB213" s="171"/>
      <c r="AC213" s="164">
        <v>15990624</v>
      </c>
      <c r="AD213" s="165"/>
      <c r="AE213" s="165"/>
      <c r="AF213" s="165"/>
      <c r="AG213" s="166"/>
      <c r="AH213" s="34" t="s">
        <v>25</v>
      </c>
    </row>
    <row r="214" spans="1:36" s="41" customFormat="1" ht="15.75" customHeight="1" x14ac:dyDescent="0.25">
      <c r="A214" s="44"/>
      <c r="B214" s="167" t="s">
        <v>393</v>
      </c>
      <c r="C214" s="168"/>
      <c r="D214" s="168"/>
      <c r="E214" s="168"/>
      <c r="F214" s="168"/>
      <c r="G214" s="169" t="s">
        <v>394</v>
      </c>
      <c r="H214" s="170"/>
      <c r="I214" s="170"/>
      <c r="J214" s="170"/>
      <c r="K214" s="170"/>
      <c r="L214" s="170"/>
      <c r="M214" s="170"/>
      <c r="N214" s="170"/>
      <c r="O214" s="170"/>
      <c r="P214" s="170"/>
      <c r="Q214" s="170"/>
      <c r="R214" s="170"/>
      <c r="S214" s="170"/>
      <c r="T214" s="170"/>
      <c r="U214" s="170"/>
      <c r="V214" s="170"/>
      <c r="W214" s="170"/>
      <c r="X214" s="170"/>
      <c r="Y214" s="170"/>
      <c r="Z214" s="170"/>
      <c r="AA214" s="170"/>
      <c r="AB214" s="171"/>
      <c r="AC214" s="164">
        <v>0</v>
      </c>
      <c r="AD214" s="165"/>
      <c r="AE214" s="165"/>
      <c r="AF214" s="165"/>
      <c r="AG214" s="166"/>
      <c r="AH214" s="34" t="s">
        <v>25</v>
      </c>
    </row>
    <row r="215" spans="1:36" s="41" customFormat="1" ht="15.75" customHeight="1" thickBot="1" x14ac:dyDescent="0.3">
      <c r="A215" s="43"/>
      <c r="B215" s="159" t="s">
        <v>395</v>
      </c>
      <c r="C215" s="160"/>
      <c r="D215" s="160"/>
      <c r="E215" s="160"/>
      <c r="F215" s="160"/>
      <c r="G215" s="161" t="s">
        <v>396</v>
      </c>
      <c r="H215" s="162"/>
      <c r="I215" s="162"/>
      <c r="J215" s="162"/>
      <c r="K215" s="162"/>
      <c r="L215" s="162"/>
      <c r="M215" s="162"/>
      <c r="N215" s="162"/>
      <c r="O215" s="162"/>
      <c r="P215" s="162"/>
      <c r="Q215" s="162"/>
      <c r="R215" s="162"/>
      <c r="S215" s="162"/>
      <c r="T215" s="162"/>
      <c r="U215" s="162"/>
      <c r="V215" s="162"/>
      <c r="W215" s="162"/>
      <c r="X215" s="162"/>
      <c r="Y215" s="162"/>
      <c r="Z215" s="162"/>
      <c r="AA215" s="162"/>
      <c r="AB215" s="163"/>
      <c r="AC215" s="164">
        <v>3688574</v>
      </c>
      <c r="AD215" s="165"/>
      <c r="AE215" s="165"/>
      <c r="AF215" s="165"/>
      <c r="AG215" s="166"/>
      <c r="AH215" s="34" t="s">
        <v>25</v>
      </c>
    </row>
    <row r="216" spans="1:36" ht="15.75" customHeight="1" x14ac:dyDescent="0.25">
      <c r="AC216" s="9"/>
      <c r="AD216" s="54"/>
      <c r="AE216" s="54"/>
      <c r="AF216" s="54"/>
      <c r="AG216" s="54"/>
    </row>
    <row r="217" spans="1:36" ht="15.75" customHeight="1" x14ac:dyDescent="0.25">
      <c r="AC217" s="9"/>
      <c r="AD217" s="54"/>
      <c r="AE217" s="54"/>
      <c r="AF217" s="54"/>
      <c r="AG217" s="54"/>
    </row>
    <row r="218" spans="1:36" ht="15.75" customHeight="1" x14ac:dyDescent="0.25">
      <c r="AC218" s="9"/>
      <c r="AD218" s="54"/>
      <c r="AE218" s="54"/>
      <c r="AF218" s="54"/>
      <c r="AG218" s="54"/>
    </row>
    <row r="219" spans="1:36" ht="15.75" customHeight="1" x14ac:dyDescent="0.25">
      <c r="AC219" s="9"/>
      <c r="AD219" s="54"/>
      <c r="AE219" s="54"/>
      <c r="AF219" s="54"/>
      <c r="AG219" s="54"/>
    </row>
    <row r="220" spans="1:36" ht="15.75" customHeight="1" x14ac:dyDescent="0.25">
      <c r="AC220" s="9"/>
      <c r="AD220" s="54"/>
      <c r="AE220" s="54"/>
      <c r="AF220" s="54"/>
      <c r="AG220" s="54"/>
    </row>
    <row r="221" spans="1:36" ht="15.75" customHeight="1" x14ac:dyDescent="0.25">
      <c r="AC221" s="9"/>
      <c r="AD221" s="54"/>
      <c r="AE221" s="54"/>
      <c r="AF221" s="54"/>
      <c r="AG221" s="54"/>
    </row>
    <row r="222" spans="1:36" ht="15.75" customHeight="1" x14ac:dyDescent="0.25">
      <c r="AC222" s="9"/>
      <c r="AD222" s="54"/>
      <c r="AE222" s="54"/>
      <c r="AF222" s="54"/>
      <c r="AG222" s="54"/>
    </row>
    <row r="223" spans="1:36" ht="15.75" customHeight="1" x14ac:dyDescent="0.25">
      <c r="AC223" s="9"/>
      <c r="AD223" s="54"/>
      <c r="AE223" s="54"/>
      <c r="AF223" s="54"/>
      <c r="AG223" s="54"/>
    </row>
    <row r="224" spans="1:36" ht="15.75" customHeight="1" x14ac:dyDescent="0.25">
      <c r="AC224" s="9"/>
      <c r="AD224" s="54"/>
      <c r="AE224" s="54"/>
      <c r="AF224" s="54"/>
      <c r="AG224" s="54"/>
    </row>
    <row r="225" spans="29:33" ht="15.75" customHeight="1" x14ac:dyDescent="0.25">
      <c r="AC225" s="9"/>
      <c r="AD225" s="54"/>
      <c r="AE225" s="54"/>
      <c r="AF225" s="54"/>
      <c r="AG225" s="54"/>
    </row>
    <row r="226" spans="29:33" ht="15.75" customHeight="1" x14ac:dyDescent="0.25">
      <c r="AC226" s="9"/>
      <c r="AD226" s="54"/>
      <c r="AE226" s="54"/>
      <c r="AF226" s="54"/>
      <c r="AG226" s="54"/>
    </row>
    <row r="227" spans="29:33" ht="15.75" customHeight="1" x14ac:dyDescent="0.25">
      <c r="AC227" s="9"/>
      <c r="AD227" s="54"/>
      <c r="AE227" s="54"/>
      <c r="AF227" s="54"/>
      <c r="AG227" s="54"/>
    </row>
    <row r="228" spans="29:33" ht="15.75" customHeight="1" x14ac:dyDescent="0.25">
      <c r="AC228" s="9"/>
      <c r="AD228" s="54"/>
      <c r="AE228" s="54"/>
      <c r="AF228" s="54"/>
      <c r="AG228" s="54"/>
    </row>
    <row r="229" spans="29:33" ht="15.75" customHeight="1" x14ac:dyDescent="0.25">
      <c r="AC229" s="9"/>
      <c r="AD229" s="54"/>
      <c r="AE229" s="54"/>
      <c r="AF229" s="54"/>
      <c r="AG229" s="54"/>
    </row>
    <row r="230" spans="29:33" ht="15.75" customHeight="1" x14ac:dyDescent="0.25">
      <c r="AC230" s="9"/>
      <c r="AD230" s="54"/>
      <c r="AE230" s="54"/>
      <c r="AF230" s="54"/>
      <c r="AG230" s="54"/>
    </row>
    <row r="231" spans="29:33" ht="15.75" customHeight="1" x14ac:dyDescent="0.25">
      <c r="AC231" s="9"/>
      <c r="AD231" s="54"/>
      <c r="AE231" s="54"/>
      <c r="AF231" s="54"/>
      <c r="AG231" s="54"/>
    </row>
    <row r="232" spans="29:33" ht="15.75" customHeight="1" x14ac:dyDescent="0.25">
      <c r="AC232" s="9"/>
      <c r="AD232" s="54"/>
      <c r="AE232" s="54"/>
      <c r="AF232" s="54"/>
      <c r="AG232" s="54"/>
    </row>
    <row r="233" spans="29:33" ht="15.75" customHeight="1" x14ac:dyDescent="0.25">
      <c r="AC233" s="9"/>
      <c r="AD233" s="54"/>
      <c r="AE233" s="54"/>
      <c r="AF233" s="54"/>
      <c r="AG233" s="54"/>
    </row>
    <row r="234" spans="29:33" ht="15.75" customHeight="1" x14ac:dyDescent="0.25">
      <c r="AC234" s="9"/>
      <c r="AD234" s="54"/>
      <c r="AE234" s="54"/>
      <c r="AF234" s="54"/>
      <c r="AG234" s="54"/>
    </row>
    <row r="235" spans="29:33" ht="15.75" customHeight="1" x14ac:dyDescent="0.25">
      <c r="AC235" s="9"/>
      <c r="AD235" s="54"/>
      <c r="AE235" s="54"/>
      <c r="AF235" s="54"/>
      <c r="AG235" s="54"/>
    </row>
    <row r="236" spans="29:33" ht="15.75" customHeight="1" x14ac:dyDescent="0.25">
      <c r="AC236" s="9"/>
      <c r="AD236" s="54"/>
      <c r="AE236" s="54"/>
      <c r="AF236" s="54"/>
      <c r="AG236" s="54"/>
    </row>
    <row r="237" spans="29:33" ht="15.75" customHeight="1" x14ac:dyDescent="0.25">
      <c r="AC237" s="9"/>
      <c r="AD237" s="54"/>
      <c r="AE237" s="54"/>
      <c r="AF237" s="54"/>
      <c r="AG237" s="54"/>
    </row>
    <row r="238" spans="29:33" ht="15.75" customHeight="1" x14ac:dyDescent="0.25">
      <c r="AC238" s="9"/>
      <c r="AD238" s="54"/>
      <c r="AE238" s="54"/>
      <c r="AF238" s="54"/>
      <c r="AG238" s="54"/>
    </row>
    <row r="239" spans="29:33" ht="15.75" customHeight="1" x14ac:dyDescent="0.25">
      <c r="AC239" s="9"/>
      <c r="AD239" s="54"/>
      <c r="AE239" s="54"/>
      <c r="AF239" s="54"/>
      <c r="AG239" s="54"/>
    </row>
    <row r="240" spans="29:33" ht="15.75" customHeight="1" x14ac:dyDescent="0.25">
      <c r="AC240" s="9"/>
      <c r="AD240" s="54"/>
      <c r="AE240" s="54"/>
      <c r="AF240" s="54"/>
      <c r="AG240" s="54"/>
    </row>
    <row r="241" spans="29:33" ht="15.75" customHeight="1" x14ac:dyDescent="0.25">
      <c r="AC241" s="9"/>
      <c r="AD241" s="54"/>
      <c r="AE241" s="54"/>
      <c r="AF241" s="54"/>
      <c r="AG241" s="54"/>
    </row>
    <row r="242" spans="29:33" ht="15.75" customHeight="1" x14ac:dyDescent="0.25">
      <c r="AC242" s="9"/>
      <c r="AD242" s="54"/>
      <c r="AE242" s="54"/>
      <c r="AF242" s="54"/>
      <c r="AG242" s="54"/>
    </row>
    <row r="243" spans="29:33" ht="15.75" customHeight="1" x14ac:dyDescent="0.25">
      <c r="AC243" s="9"/>
      <c r="AD243" s="54"/>
      <c r="AE243" s="54"/>
      <c r="AF243" s="54"/>
      <c r="AG243" s="54"/>
    </row>
    <row r="244" spans="29:33" ht="15.75" customHeight="1" x14ac:dyDescent="0.25">
      <c r="AC244" s="9"/>
      <c r="AD244" s="54"/>
      <c r="AE244" s="54"/>
      <c r="AF244" s="54"/>
      <c r="AG244" s="54"/>
    </row>
    <row r="245" spans="29:33" ht="15.75" customHeight="1" x14ac:dyDescent="0.25">
      <c r="AC245" s="9"/>
      <c r="AD245" s="54"/>
      <c r="AE245" s="54"/>
      <c r="AF245" s="54"/>
      <c r="AG245" s="54"/>
    </row>
    <row r="246" spans="29:33" ht="15.75" customHeight="1" x14ac:dyDescent="0.25">
      <c r="AC246" s="9"/>
      <c r="AD246" s="54"/>
      <c r="AE246" s="54"/>
      <c r="AF246" s="54"/>
      <c r="AG246" s="54"/>
    </row>
    <row r="247" spans="29:33" ht="15.75" customHeight="1" x14ac:dyDescent="0.25">
      <c r="AC247" s="9"/>
      <c r="AD247" s="54"/>
      <c r="AE247" s="54"/>
      <c r="AF247" s="54"/>
      <c r="AG247" s="54"/>
    </row>
    <row r="248" spans="29:33" ht="15.75" customHeight="1" x14ac:dyDescent="0.25">
      <c r="AC248" s="9"/>
      <c r="AD248" s="54"/>
      <c r="AE248" s="54"/>
      <c r="AF248" s="54"/>
      <c r="AG248" s="54"/>
    </row>
    <row r="249" spans="29:33" ht="15.75" customHeight="1" x14ac:dyDescent="0.25">
      <c r="AC249" s="9"/>
      <c r="AD249" s="54"/>
      <c r="AE249" s="54"/>
      <c r="AF249" s="54"/>
      <c r="AG249" s="54"/>
    </row>
    <row r="250" spans="29:33" ht="15.75" customHeight="1" x14ac:dyDescent="0.25">
      <c r="AC250" s="9"/>
      <c r="AD250" s="54"/>
      <c r="AE250" s="54"/>
      <c r="AF250" s="54"/>
      <c r="AG250" s="54"/>
    </row>
    <row r="251" spans="29:33" ht="15.75" customHeight="1" x14ac:dyDescent="0.25">
      <c r="AC251" s="9"/>
      <c r="AD251" s="54"/>
      <c r="AE251" s="54"/>
      <c r="AF251" s="54"/>
      <c r="AG251" s="54"/>
    </row>
    <row r="252" spans="29:33" ht="15.75" customHeight="1" x14ac:dyDescent="0.25">
      <c r="AC252" s="9"/>
      <c r="AD252" s="54"/>
      <c r="AE252" s="54"/>
      <c r="AF252" s="54"/>
      <c r="AG252" s="54"/>
    </row>
    <row r="253" spans="29:33" ht="15.75" customHeight="1" x14ac:dyDescent="0.25">
      <c r="AC253" s="9"/>
      <c r="AD253" s="54"/>
      <c r="AE253" s="54"/>
      <c r="AF253" s="54"/>
      <c r="AG253" s="54"/>
    </row>
    <row r="254" spans="29:33" ht="15.75" customHeight="1" x14ac:dyDescent="0.25">
      <c r="AC254" s="9"/>
      <c r="AD254" s="54"/>
      <c r="AE254" s="54"/>
      <c r="AF254" s="54"/>
      <c r="AG254" s="54"/>
    </row>
    <row r="255" spans="29:33" ht="15.75" customHeight="1" x14ac:dyDescent="0.25">
      <c r="AC255" s="9"/>
      <c r="AD255" s="54"/>
      <c r="AE255" s="54"/>
      <c r="AF255" s="54"/>
      <c r="AG255" s="54"/>
    </row>
    <row r="256" spans="29:33" ht="15.75" customHeight="1" x14ac:dyDescent="0.25">
      <c r="AC256" s="9"/>
      <c r="AD256" s="54"/>
      <c r="AE256" s="54"/>
      <c r="AF256" s="54"/>
      <c r="AG256" s="54"/>
    </row>
    <row r="257" spans="29:33" ht="15.75" customHeight="1" x14ac:dyDescent="0.25">
      <c r="AC257" s="9"/>
      <c r="AD257" s="54"/>
      <c r="AE257" s="54"/>
      <c r="AF257" s="54"/>
      <c r="AG257" s="54"/>
    </row>
    <row r="258" spans="29:33" ht="15.75" customHeight="1" x14ac:dyDescent="0.25">
      <c r="AC258" s="9"/>
      <c r="AD258" s="54"/>
      <c r="AE258" s="54"/>
      <c r="AF258" s="54"/>
      <c r="AG258" s="54"/>
    </row>
    <row r="259" spans="29:33" ht="15.75" customHeight="1" x14ac:dyDescent="0.25">
      <c r="AC259" s="9"/>
      <c r="AD259" s="54"/>
      <c r="AE259" s="54"/>
      <c r="AF259" s="54"/>
      <c r="AG259" s="54"/>
    </row>
    <row r="260" spans="29:33" ht="15.75" customHeight="1" x14ac:dyDescent="0.25">
      <c r="AC260" s="9"/>
      <c r="AD260" s="54"/>
      <c r="AE260" s="54"/>
      <c r="AF260" s="54"/>
      <c r="AG260" s="54"/>
    </row>
    <row r="261" spans="29:33" ht="15.75" customHeight="1" x14ac:dyDescent="0.25">
      <c r="AC261" s="9"/>
      <c r="AD261" s="54"/>
      <c r="AE261" s="54"/>
      <c r="AF261" s="54"/>
      <c r="AG261" s="54"/>
    </row>
    <row r="262" spans="29:33" ht="15.75" customHeight="1" x14ac:dyDescent="0.25">
      <c r="AC262" s="9"/>
      <c r="AD262" s="54"/>
      <c r="AE262" s="54"/>
      <c r="AF262" s="54"/>
      <c r="AG262" s="54"/>
    </row>
    <row r="263" spans="29:33" ht="15.75" customHeight="1" x14ac:dyDescent="0.25">
      <c r="AC263" s="9"/>
      <c r="AD263" s="54"/>
      <c r="AE263" s="54"/>
      <c r="AF263" s="54"/>
      <c r="AG263" s="54"/>
    </row>
    <row r="264" spans="29:33" ht="15.75" customHeight="1" x14ac:dyDescent="0.25">
      <c r="AC264" s="9"/>
      <c r="AD264" s="54"/>
      <c r="AE264" s="54"/>
      <c r="AF264" s="54"/>
      <c r="AG264" s="54"/>
    </row>
    <row r="265" spans="29:33" ht="15.75" customHeight="1" x14ac:dyDescent="0.25">
      <c r="AC265" s="9"/>
      <c r="AD265" s="54"/>
      <c r="AE265" s="54"/>
      <c r="AF265" s="54"/>
      <c r="AG265" s="54"/>
    </row>
    <row r="266" spans="29:33" ht="15.75" customHeight="1" x14ac:dyDescent="0.25">
      <c r="AC266" s="9"/>
      <c r="AD266" s="54"/>
      <c r="AE266" s="54"/>
      <c r="AF266" s="54"/>
      <c r="AG266" s="54"/>
    </row>
    <row r="267" spans="29:33" ht="15.75" customHeight="1" x14ac:dyDescent="0.25">
      <c r="AC267" s="9"/>
      <c r="AD267" s="54"/>
      <c r="AE267" s="54"/>
      <c r="AF267" s="54"/>
      <c r="AG267" s="54"/>
    </row>
    <row r="268" spans="29:33" ht="15.75" customHeight="1" x14ac:dyDescent="0.25">
      <c r="AC268" s="9"/>
      <c r="AD268" s="54"/>
      <c r="AE268" s="54"/>
      <c r="AF268" s="54"/>
      <c r="AG268" s="54"/>
    </row>
    <row r="269" spans="29:33" ht="15.75" customHeight="1" x14ac:dyDescent="0.25">
      <c r="AC269" s="9"/>
      <c r="AD269" s="54"/>
      <c r="AE269" s="54"/>
      <c r="AF269" s="54"/>
      <c r="AG269" s="54"/>
    </row>
    <row r="270" spans="29:33" ht="15.75" customHeight="1" x14ac:dyDescent="0.25">
      <c r="AC270" s="9"/>
      <c r="AD270" s="54"/>
      <c r="AE270" s="54"/>
      <c r="AF270" s="54"/>
      <c r="AG270" s="54"/>
    </row>
    <row r="271" spans="29:33" ht="15.75" customHeight="1" x14ac:dyDescent="0.25">
      <c r="AC271" s="9"/>
      <c r="AD271" s="54"/>
      <c r="AE271" s="54"/>
      <c r="AF271" s="54"/>
      <c r="AG271" s="54"/>
    </row>
    <row r="272" spans="29:33" ht="15.75" customHeight="1" x14ac:dyDescent="0.25">
      <c r="AC272" s="9"/>
      <c r="AD272" s="54"/>
      <c r="AE272" s="54"/>
      <c r="AF272" s="54"/>
      <c r="AG272" s="54"/>
    </row>
    <row r="273" spans="29:33" ht="15.75" customHeight="1" x14ac:dyDescent="0.25">
      <c r="AC273" s="9"/>
      <c r="AD273" s="54"/>
      <c r="AE273" s="54"/>
      <c r="AF273" s="54"/>
      <c r="AG273" s="54"/>
    </row>
    <row r="274" spans="29:33" ht="15.75" customHeight="1" x14ac:dyDescent="0.25">
      <c r="AC274" s="9"/>
      <c r="AD274" s="54"/>
      <c r="AE274" s="54"/>
      <c r="AF274" s="54"/>
      <c r="AG274" s="54"/>
    </row>
    <row r="275" spans="29:33" ht="15.75" customHeight="1" x14ac:dyDescent="0.25">
      <c r="AC275" s="9"/>
      <c r="AD275" s="54"/>
      <c r="AE275" s="54"/>
      <c r="AF275" s="54"/>
      <c r="AG275" s="54"/>
    </row>
    <row r="276" spans="29:33" ht="15.75" customHeight="1" x14ac:dyDescent="0.25">
      <c r="AC276" s="9"/>
      <c r="AD276" s="54"/>
      <c r="AE276" s="54"/>
      <c r="AF276" s="54"/>
      <c r="AG276" s="54"/>
    </row>
    <row r="277" spans="29:33" ht="15.75" customHeight="1" x14ac:dyDescent="0.25">
      <c r="AC277" s="9"/>
      <c r="AD277" s="54"/>
      <c r="AE277" s="54"/>
      <c r="AF277" s="54"/>
      <c r="AG277" s="54"/>
    </row>
    <row r="278" spans="29:33" ht="15.75" customHeight="1" x14ac:dyDescent="0.25">
      <c r="AC278" s="9"/>
      <c r="AD278" s="54"/>
      <c r="AE278" s="54"/>
      <c r="AF278" s="54"/>
      <c r="AG278" s="54"/>
    </row>
    <row r="279" spans="29:33" ht="15.75" customHeight="1" x14ac:dyDescent="0.25">
      <c r="AC279" s="9"/>
      <c r="AD279" s="54"/>
      <c r="AE279" s="54"/>
      <c r="AF279" s="54"/>
      <c r="AG279" s="54"/>
    </row>
    <row r="280" spans="29:33" ht="15.75" customHeight="1" x14ac:dyDescent="0.25">
      <c r="AC280" s="9"/>
      <c r="AD280" s="54"/>
      <c r="AE280" s="54"/>
      <c r="AF280" s="54"/>
      <c r="AG280" s="54"/>
    </row>
    <row r="281" spans="29:33" ht="15.75" customHeight="1" x14ac:dyDescent="0.25">
      <c r="AC281" s="9"/>
      <c r="AD281" s="54"/>
      <c r="AE281" s="54"/>
      <c r="AF281" s="54"/>
      <c r="AG281" s="54"/>
    </row>
    <row r="282" spans="29:33" ht="15.75" customHeight="1" x14ac:dyDescent="0.25">
      <c r="AC282" s="9"/>
      <c r="AD282" s="54"/>
      <c r="AE282" s="54"/>
      <c r="AF282" s="54"/>
      <c r="AG282" s="54"/>
    </row>
    <row r="283" spans="29:33" ht="15.75" customHeight="1" x14ac:dyDescent="0.25">
      <c r="AC283" s="9"/>
      <c r="AD283" s="54"/>
      <c r="AE283" s="54"/>
      <c r="AF283" s="54"/>
      <c r="AG283" s="54"/>
    </row>
    <row r="284" spans="29:33" ht="15.75" customHeight="1" x14ac:dyDescent="0.25">
      <c r="AC284" s="9"/>
      <c r="AD284" s="54"/>
      <c r="AE284" s="54"/>
      <c r="AF284" s="54"/>
      <c r="AG284" s="54"/>
    </row>
    <row r="285" spans="29:33" ht="15.75" customHeight="1" x14ac:dyDescent="0.25">
      <c r="AC285" s="9"/>
      <c r="AD285" s="54"/>
      <c r="AE285" s="54"/>
      <c r="AF285" s="54"/>
      <c r="AG285" s="54"/>
    </row>
    <row r="286" spans="29:33" ht="15.75" customHeight="1" x14ac:dyDescent="0.25">
      <c r="AC286" s="9"/>
      <c r="AD286" s="54"/>
      <c r="AE286" s="54"/>
      <c r="AF286" s="54"/>
      <c r="AG286" s="54"/>
    </row>
    <row r="287" spans="29:33" ht="15.75" customHeight="1" x14ac:dyDescent="0.25">
      <c r="AC287" s="9"/>
      <c r="AD287" s="54"/>
      <c r="AE287" s="54"/>
      <c r="AF287" s="54"/>
      <c r="AG287" s="54"/>
    </row>
    <row r="288" spans="29:33" ht="15.75" customHeight="1" x14ac:dyDescent="0.25">
      <c r="AC288" s="9"/>
      <c r="AD288" s="54"/>
      <c r="AE288" s="54"/>
      <c r="AF288" s="54"/>
      <c r="AG288" s="54"/>
    </row>
    <row r="289" spans="29:33" ht="15.75" customHeight="1" x14ac:dyDescent="0.25">
      <c r="AC289" s="9"/>
      <c r="AD289" s="54"/>
      <c r="AE289" s="54"/>
      <c r="AF289" s="54"/>
      <c r="AG289" s="54"/>
    </row>
    <row r="290" spans="29:33" ht="15.75" customHeight="1" x14ac:dyDescent="0.25">
      <c r="AC290" s="9"/>
      <c r="AD290" s="54"/>
      <c r="AE290" s="54"/>
      <c r="AF290" s="54"/>
      <c r="AG290" s="54"/>
    </row>
    <row r="291" spans="29:33" ht="15.75" customHeight="1" x14ac:dyDescent="0.25">
      <c r="AC291" s="9"/>
      <c r="AD291" s="54"/>
      <c r="AE291" s="54"/>
      <c r="AF291" s="54"/>
      <c r="AG291" s="54"/>
    </row>
    <row r="292" spans="29:33" ht="15.75" customHeight="1" x14ac:dyDescent="0.25">
      <c r="AC292" s="9"/>
      <c r="AD292" s="54"/>
      <c r="AE292" s="54"/>
      <c r="AF292" s="54"/>
      <c r="AG292" s="54"/>
    </row>
    <row r="293" spans="29:33" ht="15.75" customHeight="1" x14ac:dyDescent="0.25">
      <c r="AC293" s="9"/>
      <c r="AD293" s="54"/>
      <c r="AE293" s="54"/>
      <c r="AF293" s="54"/>
      <c r="AG293" s="54"/>
    </row>
    <row r="294" spans="29:33" ht="15.75" customHeight="1" x14ac:dyDescent="0.25">
      <c r="AC294" s="9"/>
      <c r="AD294" s="54"/>
      <c r="AE294" s="54"/>
      <c r="AF294" s="54"/>
      <c r="AG294" s="54"/>
    </row>
    <row r="295" spans="29:33" ht="15.75" customHeight="1" x14ac:dyDescent="0.25">
      <c r="AC295" s="9"/>
      <c r="AD295" s="54"/>
      <c r="AE295" s="54"/>
      <c r="AF295" s="54"/>
      <c r="AG295" s="54"/>
    </row>
    <row r="296" spans="29:33" ht="15.75" customHeight="1" x14ac:dyDescent="0.25">
      <c r="AC296" s="9"/>
      <c r="AD296" s="54"/>
      <c r="AE296" s="54"/>
      <c r="AF296" s="54"/>
      <c r="AG296" s="54"/>
    </row>
    <row r="297" spans="29:33" ht="15.75" customHeight="1" x14ac:dyDescent="0.25">
      <c r="AC297" s="9"/>
      <c r="AD297" s="54"/>
      <c r="AE297" s="54"/>
      <c r="AF297" s="54"/>
      <c r="AG297" s="54"/>
    </row>
    <row r="298" spans="29:33" ht="15.75" customHeight="1" x14ac:dyDescent="0.25">
      <c r="AC298" s="9"/>
      <c r="AD298" s="54"/>
      <c r="AE298" s="54"/>
      <c r="AF298" s="54"/>
      <c r="AG298" s="54"/>
    </row>
    <row r="299" spans="29:33" ht="15.75" customHeight="1" x14ac:dyDescent="0.25">
      <c r="AC299" s="9"/>
      <c r="AD299" s="54"/>
      <c r="AE299" s="54"/>
      <c r="AF299" s="54"/>
      <c r="AG299" s="54"/>
    </row>
    <row r="300" spans="29:33" ht="15.75" customHeight="1" x14ac:dyDescent="0.25">
      <c r="AC300" s="9"/>
      <c r="AD300" s="54"/>
      <c r="AE300" s="54"/>
      <c r="AF300" s="54"/>
      <c r="AG300" s="54"/>
    </row>
    <row r="301" spans="29:33" ht="15.75" customHeight="1" x14ac:dyDescent="0.25">
      <c r="AC301" s="9"/>
      <c r="AD301" s="54"/>
      <c r="AE301" s="54"/>
      <c r="AF301" s="54"/>
      <c r="AG301" s="54"/>
    </row>
    <row r="302" spans="29:33" ht="15.75" customHeight="1" x14ac:dyDescent="0.25">
      <c r="AC302" s="9"/>
      <c r="AD302" s="54"/>
      <c r="AE302" s="54"/>
      <c r="AF302" s="54"/>
      <c r="AG302" s="54"/>
    </row>
    <row r="303" spans="29:33" ht="15.75" customHeight="1" x14ac:dyDescent="0.25">
      <c r="AC303" s="9"/>
      <c r="AD303" s="54"/>
      <c r="AE303" s="54"/>
      <c r="AF303" s="54"/>
      <c r="AG303" s="54"/>
    </row>
    <row r="304" spans="29:33" ht="15.75" customHeight="1" x14ac:dyDescent="0.25">
      <c r="AC304" s="9"/>
      <c r="AD304" s="54"/>
      <c r="AE304" s="54"/>
      <c r="AF304" s="54"/>
      <c r="AG304" s="54"/>
    </row>
    <row r="305" spans="29:33" ht="15.75" customHeight="1" x14ac:dyDescent="0.25">
      <c r="AC305" s="9"/>
      <c r="AD305" s="54"/>
      <c r="AE305" s="54"/>
      <c r="AF305" s="54"/>
      <c r="AG305" s="54"/>
    </row>
    <row r="306" spans="29:33" ht="15.75" customHeight="1" x14ac:dyDescent="0.25">
      <c r="AC306" s="9"/>
      <c r="AD306" s="54"/>
      <c r="AE306" s="54"/>
      <c r="AF306" s="54"/>
      <c r="AG306" s="54"/>
    </row>
    <row r="307" spans="29:33" ht="15.75" customHeight="1" x14ac:dyDescent="0.25">
      <c r="AC307" s="9"/>
      <c r="AD307" s="54"/>
      <c r="AE307" s="54"/>
      <c r="AF307" s="54"/>
      <c r="AG307" s="54"/>
    </row>
    <row r="308" spans="29:33" ht="15.75" customHeight="1" x14ac:dyDescent="0.25">
      <c r="AC308" s="9"/>
      <c r="AD308" s="54"/>
      <c r="AE308" s="54"/>
      <c r="AF308" s="54"/>
      <c r="AG308" s="54"/>
    </row>
    <row r="309" spans="29:33" ht="15.75" customHeight="1" x14ac:dyDescent="0.25">
      <c r="AC309" s="9"/>
      <c r="AD309" s="54"/>
      <c r="AE309" s="54"/>
      <c r="AF309" s="54"/>
      <c r="AG309" s="54"/>
    </row>
    <row r="310" spans="29:33" ht="15.75" customHeight="1" x14ac:dyDescent="0.25">
      <c r="AC310" s="9"/>
      <c r="AD310" s="54"/>
      <c r="AE310" s="54"/>
      <c r="AF310" s="54"/>
      <c r="AG310" s="54"/>
    </row>
    <row r="311" spans="29:33" ht="15.75" customHeight="1" x14ac:dyDescent="0.25">
      <c r="AC311" s="9"/>
      <c r="AD311" s="54"/>
      <c r="AE311" s="54"/>
      <c r="AF311" s="54"/>
      <c r="AG311" s="54"/>
    </row>
    <row r="312" spans="29:33" ht="15.75" customHeight="1" x14ac:dyDescent="0.25">
      <c r="AC312" s="9"/>
      <c r="AD312" s="54"/>
      <c r="AE312" s="54"/>
      <c r="AF312" s="54"/>
      <c r="AG312" s="54"/>
    </row>
    <row r="313" spans="29:33" ht="15.75" customHeight="1" x14ac:dyDescent="0.25">
      <c r="AC313" s="9"/>
      <c r="AD313" s="54"/>
      <c r="AE313" s="54"/>
      <c r="AF313" s="54"/>
      <c r="AG313" s="54"/>
    </row>
    <row r="314" spans="29:33" ht="15.75" customHeight="1" x14ac:dyDescent="0.25">
      <c r="AC314" s="9"/>
      <c r="AD314" s="54"/>
      <c r="AE314" s="54"/>
      <c r="AF314" s="54"/>
      <c r="AG314" s="54"/>
    </row>
    <row r="315" spans="29:33" ht="15.75" customHeight="1" x14ac:dyDescent="0.25">
      <c r="AC315" s="9"/>
      <c r="AD315" s="54"/>
      <c r="AE315" s="54"/>
      <c r="AF315" s="54"/>
      <c r="AG315" s="54"/>
    </row>
    <row r="316" spans="29:33" ht="15.75" customHeight="1" x14ac:dyDescent="0.25">
      <c r="AC316" s="9"/>
      <c r="AD316" s="54"/>
      <c r="AE316" s="54"/>
      <c r="AF316" s="54"/>
      <c r="AG316" s="54"/>
    </row>
    <row r="317" spans="29:33" ht="15.75" customHeight="1" x14ac:dyDescent="0.25">
      <c r="AC317" s="9"/>
      <c r="AD317" s="54"/>
      <c r="AE317" s="54"/>
      <c r="AF317" s="54"/>
      <c r="AG317" s="54"/>
    </row>
    <row r="318" spans="29:33" ht="15.75" customHeight="1" x14ac:dyDescent="0.25">
      <c r="AC318" s="9"/>
      <c r="AD318" s="54"/>
      <c r="AE318" s="54"/>
      <c r="AF318" s="54"/>
      <c r="AG318" s="54"/>
    </row>
    <row r="319" spans="29:33" ht="15.75" customHeight="1" x14ac:dyDescent="0.25">
      <c r="AC319" s="9"/>
      <c r="AD319" s="54"/>
      <c r="AE319" s="54"/>
      <c r="AF319" s="54"/>
      <c r="AG319" s="54"/>
    </row>
    <row r="320" spans="29:33" ht="15.75" customHeight="1" x14ac:dyDescent="0.25">
      <c r="AC320" s="9"/>
      <c r="AD320" s="54"/>
      <c r="AE320" s="54"/>
      <c r="AF320" s="54"/>
      <c r="AG320" s="54"/>
    </row>
    <row r="321" spans="29:33" ht="15.75" customHeight="1" x14ac:dyDescent="0.25">
      <c r="AC321" s="9"/>
      <c r="AD321" s="54"/>
      <c r="AE321" s="54"/>
      <c r="AF321" s="54"/>
      <c r="AG321" s="54"/>
    </row>
    <row r="322" spans="29:33" ht="15.75" customHeight="1" x14ac:dyDescent="0.25">
      <c r="AC322" s="9"/>
      <c r="AD322" s="54"/>
      <c r="AE322" s="54"/>
      <c r="AF322" s="54"/>
      <c r="AG322" s="54"/>
    </row>
    <row r="323" spans="29:33" ht="15.75" customHeight="1" x14ac:dyDescent="0.25">
      <c r="AC323" s="9"/>
      <c r="AD323" s="54"/>
      <c r="AE323" s="54"/>
      <c r="AF323" s="54"/>
      <c r="AG323" s="54"/>
    </row>
    <row r="324" spans="29:33" ht="15.75" customHeight="1" x14ac:dyDescent="0.25">
      <c r="AC324" s="9"/>
      <c r="AD324" s="54"/>
      <c r="AE324" s="54"/>
      <c r="AF324" s="54"/>
      <c r="AG324" s="54"/>
    </row>
    <row r="325" spans="29:33" ht="15.75" customHeight="1" x14ac:dyDescent="0.25">
      <c r="AC325" s="9"/>
      <c r="AD325" s="54"/>
      <c r="AE325" s="54"/>
      <c r="AF325" s="54"/>
      <c r="AG325" s="54"/>
    </row>
    <row r="326" spans="29:33" ht="15.75" customHeight="1" x14ac:dyDescent="0.25">
      <c r="AC326" s="9"/>
      <c r="AD326" s="54"/>
      <c r="AE326" s="54"/>
      <c r="AF326" s="54"/>
      <c r="AG326" s="54"/>
    </row>
    <row r="327" spans="29:33" ht="15.75" customHeight="1" x14ac:dyDescent="0.25">
      <c r="AC327" s="9"/>
      <c r="AD327" s="54"/>
      <c r="AE327" s="54"/>
      <c r="AF327" s="54"/>
      <c r="AG327" s="54"/>
    </row>
    <row r="328" spans="29:33" ht="15.75" customHeight="1" x14ac:dyDescent="0.25">
      <c r="AC328" s="9"/>
      <c r="AD328" s="54"/>
      <c r="AE328" s="54"/>
      <c r="AF328" s="54"/>
      <c r="AG328" s="54"/>
    </row>
    <row r="329" spans="29:33" ht="15.75" customHeight="1" x14ac:dyDescent="0.25">
      <c r="AC329" s="9"/>
      <c r="AD329" s="54"/>
      <c r="AE329" s="54"/>
      <c r="AF329" s="54"/>
      <c r="AG329" s="54"/>
    </row>
    <row r="330" spans="29:33" ht="15.75" customHeight="1" x14ac:dyDescent="0.25">
      <c r="AC330" s="9"/>
      <c r="AD330" s="54"/>
      <c r="AE330" s="54"/>
      <c r="AF330" s="54"/>
      <c r="AG330" s="54"/>
    </row>
    <row r="331" spans="29:33" ht="15.75" customHeight="1" x14ac:dyDescent="0.25">
      <c r="AC331" s="9"/>
      <c r="AD331" s="54"/>
      <c r="AE331" s="54"/>
      <c r="AF331" s="54"/>
      <c r="AG331" s="54"/>
    </row>
    <row r="332" spans="29:33" ht="15.75" customHeight="1" x14ac:dyDescent="0.25">
      <c r="AC332" s="9"/>
      <c r="AD332" s="54"/>
      <c r="AE332" s="54"/>
      <c r="AF332" s="54"/>
      <c r="AG332" s="54"/>
    </row>
    <row r="333" spans="29:33" ht="15.75" customHeight="1" x14ac:dyDescent="0.25">
      <c r="AC333" s="9"/>
      <c r="AD333" s="54"/>
      <c r="AE333" s="54"/>
      <c r="AF333" s="54"/>
      <c r="AG333" s="54"/>
    </row>
    <row r="334" spans="29:33" ht="15.75" customHeight="1" x14ac:dyDescent="0.25">
      <c r="AC334" s="9"/>
      <c r="AD334" s="54"/>
      <c r="AE334" s="54"/>
      <c r="AF334" s="54"/>
      <c r="AG334" s="54"/>
    </row>
    <row r="335" spans="29:33" ht="15.75" customHeight="1" x14ac:dyDescent="0.25">
      <c r="AC335" s="9"/>
      <c r="AD335" s="54"/>
      <c r="AE335" s="54"/>
      <c r="AF335" s="54"/>
      <c r="AG335" s="54"/>
    </row>
    <row r="336" spans="29:33" ht="15.75" customHeight="1" x14ac:dyDescent="0.25">
      <c r="AC336" s="9"/>
      <c r="AD336" s="54"/>
      <c r="AE336" s="54"/>
      <c r="AF336" s="54"/>
      <c r="AG336" s="54"/>
    </row>
    <row r="337" spans="29:33" ht="15.75" customHeight="1" x14ac:dyDescent="0.25">
      <c r="AC337" s="9"/>
      <c r="AD337" s="54"/>
      <c r="AE337" s="54"/>
      <c r="AF337" s="54"/>
      <c r="AG337" s="54"/>
    </row>
    <row r="338" spans="29:33" ht="15.75" customHeight="1" x14ac:dyDescent="0.25">
      <c r="AC338" s="9"/>
      <c r="AD338" s="54"/>
      <c r="AE338" s="54"/>
      <c r="AF338" s="54"/>
      <c r="AG338" s="54"/>
    </row>
    <row r="339" spans="29:33" ht="15.75" customHeight="1" x14ac:dyDescent="0.25">
      <c r="AC339" s="9"/>
      <c r="AD339" s="54"/>
      <c r="AE339" s="54"/>
      <c r="AF339" s="54"/>
      <c r="AG339" s="54"/>
    </row>
    <row r="340" spans="29:33" ht="15.75" customHeight="1" x14ac:dyDescent="0.25">
      <c r="AC340" s="9"/>
      <c r="AD340" s="54"/>
      <c r="AE340" s="54"/>
      <c r="AF340" s="54"/>
      <c r="AG340" s="54"/>
    </row>
    <row r="341" spans="29:33" ht="15.75" customHeight="1" x14ac:dyDescent="0.25">
      <c r="AC341" s="9"/>
      <c r="AD341" s="54"/>
      <c r="AE341" s="54"/>
      <c r="AF341" s="54"/>
      <c r="AG341" s="54"/>
    </row>
    <row r="342" spans="29:33" ht="15.75" customHeight="1" x14ac:dyDescent="0.25">
      <c r="AC342" s="9"/>
      <c r="AD342" s="54"/>
      <c r="AE342" s="54"/>
      <c r="AF342" s="54"/>
      <c r="AG342" s="54"/>
    </row>
    <row r="343" spans="29:33" ht="15.75" customHeight="1" x14ac:dyDescent="0.25">
      <c r="AC343" s="9"/>
      <c r="AD343" s="54"/>
      <c r="AE343" s="54"/>
      <c r="AF343" s="54"/>
      <c r="AG343" s="54"/>
    </row>
    <row r="344" spans="29:33" ht="15.75" customHeight="1" x14ac:dyDescent="0.25">
      <c r="AC344" s="9"/>
      <c r="AD344" s="54"/>
      <c r="AE344" s="54"/>
      <c r="AF344" s="54"/>
      <c r="AG344" s="54"/>
    </row>
    <row r="345" spans="29:33" ht="15.75" customHeight="1" x14ac:dyDescent="0.25">
      <c r="AC345" s="9"/>
      <c r="AD345" s="54"/>
      <c r="AE345" s="54"/>
      <c r="AF345" s="54"/>
      <c r="AG345" s="54"/>
    </row>
    <row r="346" spans="29:33" ht="15.75" customHeight="1" x14ac:dyDescent="0.25">
      <c r="AC346" s="9"/>
      <c r="AD346" s="54"/>
      <c r="AE346" s="54"/>
      <c r="AF346" s="54"/>
      <c r="AG346" s="54"/>
    </row>
    <row r="347" spans="29:33" ht="15.75" customHeight="1" x14ac:dyDescent="0.25">
      <c r="AC347" s="9"/>
      <c r="AD347" s="54"/>
      <c r="AE347" s="54"/>
      <c r="AF347" s="54"/>
      <c r="AG347" s="54"/>
    </row>
    <row r="348" spans="29:33" ht="15.75" customHeight="1" x14ac:dyDescent="0.25">
      <c r="AC348" s="9"/>
      <c r="AD348" s="54"/>
      <c r="AE348" s="54"/>
      <c r="AF348" s="54"/>
      <c r="AG348" s="54"/>
    </row>
    <row r="349" spans="29:33" ht="15.75" customHeight="1" x14ac:dyDescent="0.25">
      <c r="AC349" s="9"/>
      <c r="AD349" s="54"/>
      <c r="AE349" s="54"/>
      <c r="AF349" s="54"/>
      <c r="AG349" s="54"/>
    </row>
    <row r="350" spans="29:33" ht="15.75" customHeight="1" x14ac:dyDescent="0.25">
      <c r="AC350" s="9"/>
      <c r="AD350" s="54"/>
      <c r="AE350" s="54"/>
      <c r="AF350" s="54"/>
      <c r="AG350" s="54"/>
    </row>
    <row r="351" spans="29:33" ht="15.75" customHeight="1" x14ac:dyDescent="0.25">
      <c r="AC351" s="9"/>
      <c r="AD351" s="54"/>
      <c r="AE351" s="54"/>
      <c r="AF351" s="54"/>
      <c r="AG351" s="54"/>
    </row>
    <row r="352" spans="29:33" ht="15.75" customHeight="1" x14ac:dyDescent="0.25">
      <c r="AC352" s="9"/>
      <c r="AD352" s="54"/>
      <c r="AE352" s="54"/>
      <c r="AF352" s="54"/>
      <c r="AG352" s="54"/>
    </row>
    <row r="353" spans="29:33" ht="15.75" customHeight="1" x14ac:dyDescent="0.25">
      <c r="AC353" s="9"/>
      <c r="AD353" s="54"/>
      <c r="AE353" s="54"/>
      <c r="AF353" s="54"/>
      <c r="AG353" s="54"/>
    </row>
    <row r="354" spans="29:33" ht="15.75" customHeight="1" x14ac:dyDescent="0.25">
      <c r="AC354" s="9"/>
      <c r="AD354" s="54"/>
      <c r="AE354" s="54"/>
      <c r="AF354" s="54"/>
      <c r="AG354" s="54"/>
    </row>
    <row r="355" spans="29:33" ht="15.75" customHeight="1" x14ac:dyDescent="0.25">
      <c r="AC355" s="9"/>
      <c r="AD355" s="54"/>
      <c r="AE355" s="54"/>
      <c r="AF355" s="54"/>
      <c r="AG355" s="54"/>
    </row>
    <row r="356" spans="29:33" ht="15.75" customHeight="1" x14ac:dyDescent="0.25">
      <c r="AC356" s="9"/>
      <c r="AD356" s="54"/>
      <c r="AE356" s="54"/>
      <c r="AF356" s="54"/>
      <c r="AG356" s="54"/>
    </row>
    <row r="357" spans="29:33" ht="15.75" customHeight="1" x14ac:dyDescent="0.25">
      <c r="AC357" s="9"/>
      <c r="AD357" s="54"/>
      <c r="AE357" s="54"/>
      <c r="AF357" s="54"/>
      <c r="AG357" s="54"/>
    </row>
    <row r="358" spans="29:33" ht="15.75" customHeight="1" x14ac:dyDescent="0.25">
      <c r="AC358" s="9"/>
      <c r="AD358" s="54"/>
      <c r="AE358" s="54"/>
      <c r="AF358" s="54"/>
      <c r="AG358" s="54"/>
    </row>
    <row r="359" spans="29:33" ht="15.75" customHeight="1" x14ac:dyDescent="0.25">
      <c r="AC359" s="9"/>
      <c r="AD359" s="54"/>
      <c r="AE359" s="54"/>
      <c r="AF359" s="54"/>
      <c r="AG359" s="54"/>
    </row>
    <row r="360" spans="29:33" ht="15.75" customHeight="1" x14ac:dyDescent="0.25">
      <c r="AC360" s="9"/>
      <c r="AD360" s="54"/>
      <c r="AE360" s="54"/>
      <c r="AF360" s="54"/>
      <c r="AG360" s="54"/>
    </row>
    <row r="361" spans="29:33" ht="15.75" customHeight="1" x14ac:dyDescent="0.25">
      <c r="AC361" s="9"/>
      <c r="AD361" s="54"/>
      <c r="AE361" s="54"/>
      <c r="AF361" s="54"/>
      <c r="AG361" s="54"/>
    </row>
    <row r="362" spans="29:33" ht="15.75" customHeight="1" x14ac:dyDescent="0.25">
      <c r="AC362" s="9"/>
      <c r="AD362" s="54"/>
      <c r="AE362" s="54"/>
      <c r="AF362" s="54"/>
      <c r="AG362" s="54"/>
    </row>
    <row r="363" spans="29:33" ht="15.75" customHeight="1" x14ac:dyDescent="0.25">
      <c r="AC363" s="9"/>
      <c r="AD363" s="54"/>
      <c r="AE363" s="54"/>
      <c r="AF363" s="54"/>
      <c r="AG363" s="54"/>
    </row>
    <row r="364" spans="29:33" ht="15.75" customHeight="1" x14ac:dyDescent="0.25">
      <c r="AC364" s="9"/>
      <c r="AD364" s="54"/>
      <c r="AE364" s="54"/>
      <c r="AF364" s="54"/>
      <c r="AG364" s="54"/>
    </row>
    <row r="365" spans="29:33" ht="15.75" customHeight="1" x14ac:dyDescent="0.25">
      <c r="AC365" s="9"/>
      <c r="AD365" s="54"/>
      <c r="AE365" s="54"/>
      <c r="AF365" s="54"/>
      <c r="AG365" s="54"/>
    </row>
    <row r="366" spans="29:33" ht="15.75" customHeight="1" x14ac:dyDescent="0.25">
      <c r="AC366" s="9"/>
      <c r="AD366" s="54"/>
      <c r="AE366" s="54"/>
      <c r="AF366" s="54"/>
      <c r="AG366" s="54"/>
    </row>
    <row r="367" spans="29:33" ht="15.75" customHeight="1" x14ac:dyDescent="0.25">
      <c r="AC367" s="9"/>
      <c r="AD367" s="54"/>
      <c r="AE367" s="54"/>
      <c r="AF367" s="54"/>
      <c r="AG367" s="54"/>
    </row>
    <row r="368" spans="29:33" ht="15.75" customHeight="1" x14ac:dyDescent="0.25">
      <c r="AC368" s="9"/>
      <c r="AD368" s="54"/>
      <c r="AE368" s="54"/>
      <c r="AF368" s="54"/>
      <c r="AG368" s="54"/>
    </row>
    <row r="369" spans="29:33" ht="15.75" customHeight="1" x14ac:dyDescent="0.25">
      <c r="AC369" s="9"/>
      <c r="AD369" s="54"/>
      <c r="AE369" s="54"/>
      <c r="AF369" s="54"/>
      <c r="AG369" s="54"/>
    </row>
    <row r="370" spans="29:33" ht="15.75" customHeight="1" x14ac:dyDescent="0.25">
      <c r="AC370" s="9"/>
      <c r="AD370" s="54"/>
      <c r="AE370" s="54"/>
      <c r="AF370" s="54"/>
      <c r="AG370" s="54"/>
    </row>
    <row r="371" spans="29:33" ht="15.75" customHeight="1" x14ac:dyDescent="0.25">
      <c r="AC371" s="9"/>
      <c r="AD371" s="54"/>
      <c r="AE371" s="54"/>
      <c r="AF371" s="54"/>
      <c r="AG371" s="54"/>
    </row>
    <row r="372" spans="29:33" ht="15.75" customHeight="1" x14ac:dyDescent="0.25">
      <c r="AC372" s="9"/>
      <c r="AD372" s="54"/>
      <c r="AE372" s="54"/>
      <c r="AF372" s="54"/>
      <c r="AG372" s="54"/>
    </row>
    <row r="373" spans="29:33" ht="15.75" customHeight="1" x14ac:dyDescent="0.25">
      <c r="AC373" s="9"/>
      <c r="AD373" s="54"/>
      <c r="AE373" s="54"/>
      <c r="AF373" s="54"/>
      <c r="AG373" s="54"/>
    </row>
    <row r="374" spans="29:33" ht="15.75" customHeight="1" x14ac:dyDescent="0.25">
      <c r="AC374" s="9"/>
      <c r="AD374" s="54"/>
      <c r="AE374" s="54"/>
      <c r="AF374" s="54"/>
      <c r="AG374" s="54"/>
    </row>
    <row r="375" spans="29:33" ht="15.75" customHeight="1" x14ac:dyDescent="0.25">
      <c r="AC375" s="9"/>
      <c r="AD375" s="54"/>
      <c r="AE375" s="54"/>
      <c r="AF375" s="54"/>
      <c r="AG375" s="54"/>
    </row>
    <row r="376" spans="29:33" ht="15.75" customHeight="1" x14ac:dyDescent="0.25">
      <c r="AC376" s="9"/>
      <c r="AD376" s="54"/>
      <c r="AE376" s="54"/>
      <c r="AF376" s="54"/>
      <c r="AG376" s="54"/>
    </row>
    <row r="377" spans="29:33" ht="15.75" customHeight="1" x14ac:dyDescent="0.25">
      <c r="AC377" s="9"/>
      <c r="AD377" s="54"/>
      <c r="AE377" s="54"/>
      <c r="AF377" s="54"/>
      <c r="AG377" s="54"/>
    </row>
    <row r="378" spans="29:33" ht="15.75" customHeight="1" x14ac:dyDescent="0.25">
      <c r="AC378" s="9"/>
      <c r="AD378" s="54"/>
      <c r="AE378" s="54"/>
      <c r="AF378" s="54"/>
      <c r="AG378" s="54"/>
    </row>
    <row r="379" spans="29:33" ht="15.75" customHeight="1" x14ac:dyDescent="0.25">
      <c r="AC379" s="9"/>
      <c r="AD379" s="54"/>
      <c r="AE379" s="54"/>
      <c r="AF379" s="54"/>
      <c r="AG379" s="54"/>
    </row>
    <row r="380" spans="29:33" ht="15.75" customHeight="1" x14ac:dyDescent="0.25">
      <c r="AC380" s="9"/>
      <c r="AD380" s="54"/>
      <c r="AE380" s="54"/>
      <c r="AF380" s="54"/>
      <c r="AG380" s="54"/>
    </row>
    <row r="381" spans="29:33" ht="15.75" customHeight="1" x14ac:dyDescent="0.25">
      <c r="AC381" s="9"/>
      <c r="AD381" s="54"/>
      <c r="AE381" s="54"/>
      <c r="AF381" s="54"/>
      <c r="AG381" s="54"/>
    </row>
    <row r="382" spans="29:33" ht="15.75" customHeight="1" x14ac:dyDescent="0.25">
      <c r="AC382" s="9"/>
      <c r="AD382" s="54"/>
      <c r="AE382" s="54"/>
      <c r="AF382" s="54"/>
      <c r="AG382" s="54"/>
    </row>
    <row r="383" spans="29:33" ht="15.75" customHeight="1" x14ac:dyDescent="0.25">
      <c r="AC383" s="9"/>
      <c r="AD383" s="54"/>
      <c r="AE383" s="54"/>
      <c r="AF383" s="54"/>
      <c r="AG383" s="54"/>
    </row>
    <row r="384" spans="29:33" ht="15.75" customHeight="1" x14ac:dyDescent="0.25">
      <c r="AC384" s="9"/>
      <c r="AD384" s="54"/>
      <c r="AE384" s="54"/>
      <c r="AF384" s="54"/>
      <c r="AG384" s="54"/>
    </row>
    <row r="385" spans="29:33" ht="15.75" customHeight="1" x14ac:dyDescent="0.25">
      <c r="AC385" s="9"/>
      <c r="AD385" s="54"/>
      <c r="AE385" s="54"/>
      <c r="AF385" s="54"/>
      <c r="AG385" s="54"/>
    </row>
    <row r="386" spans="29:33" ht="15.75" customHeight="1" x14ac:dyDescent="0.25">
      <c r="AC386" s="9"/>
      <c r="AD386" s="15"/>
      <c r="AE386" s="15"/>
      <c r="AF386" s="15"/>
      <c r="AG386" s="15"/>
    </row>
    <row r="387" spans="29:33" ht="15.75" customHeight="1" x14ac:dyDescent="0.25">
      <c r="AC387" s="9"/>
      <c r="AD387" s="15"/>
      <c r="AE387" s="15"/>
      <c r="AF387" s="15"/>
      <c r="AG387" s="15"/>
    </row>
    <row r="388" spans="29:33" ht="15.75" customHeight="1" x14ac:dyDescent="0.25">
      <c r="AC388" s="9"/>
      <c r="AD388" s="15"/>
      <c r="AE388" s="15"/>
      <c r="AF388" s="15"/>
      <c r="AG388" s="15"/>
    </row>
    <row r="389" spans="29:33" ht="15.75" customHeight="1" x14ac:dyDescent="0.25">
      <c r="AC389" s="9"/>
      <c r="AD389" s="15"/>
      <c r="AE389" s="15"/>
      <c r="AF389" s="15"/>
      <c r="AG389" s="15"/>
    </row>
    <row r="390" spans="29:33" ht="15.75" customHeight="1" x14ac:dyDescent="0.25">
      <c r="AC390" s="9"/>
      <c r="AD390" s="15"/>
      <c r="AE390" s="15"/>
      <c r="AF390" s="15"/>
      <c r="AG390" s="15"/>
    </row>
    <row r="391" spans="29:33" ht="15.75" customHeight="1" x14ac:dyDescent="0.25">
      <c r="AC391" s="9"/>
      <c r="AD391" s="15"/>
      <c r="AE391" s="15"/>
      <c r="AF391" s="15"/>
      <c r="AG391" s="15"/>
    </row>
    <row r="392" spans="29:33" ht="15.75" customHeight="1" x14ac:dyDescent="0.25">
      <c r="AC392" s="9"/>
      <c r="AD392" s="15"/>
      <c r="AE392" s="15"/>
      <c r="AF392" s="15"/>
      <c r="AG392" s="15"/>
    </row>
    <row r="393" spans="29:33" ht="15.75" customHeight="1" x14ac:dyDescent="0.25">
      <c r="AC393" s="9"/>
      <c r="AD393" s="15"/>
      <c r="AE393" s="15"/>
      <c r="AF393" s="15"/>
      <c r="AG393" s="15"/>
    </row>
    <row r="394" spans="29:33" ht="15.75" customHeight="1" x14ac:dyDescent="0.25">
      <c r="AC394" s="9"/>
      <c r="AD394" s="15"/>
      <c r="AE394" s="15"/>
      <c r="AF394" s="15"/>
      <c r="AG394" s="15"/>
    </row>
    <row r="395" spans="29:33" ht="15.75" customHeight="1" x14ac:dyDescent="0.25">
      <c r="AC395" s="9"/>
      <c r="AD395" s="15"/>
      <c r="AE395" s="15"/>
      <c r="AF395" s="15"/>
      <c r="AG395" s="15"/>
    </row>
    <row r="396" spans="29:33" ht="15.75" customHeight="1" x14ac:dyDescent="0.25">
      <c r="AC396" s="9"/>
      <c r="AD396" s="15"/>
      <c r="AE396" s="15"/>
      <c r="AF396" s="15"/>
      <c r="AG396" s="15"/>
    </row>
    <row r="397" spans="29:33" ht="15.75" customHeight="1" x14ac:dyDescent="0.25">
      <c r="AC397" s="9"/>
      <c r="AD397" s="15"/>
      <c r="AE397" s="15"/>
      <c r="AF397" s="15"/>
      <c r="AG397" s="15"/>
    </row>
    <row r="398" spans="29:33" ht="15.75" customHeight="1" x14ac:dyDescent="0.25">
      <c r="AC398" s="9"/>
      <c r="AD398" s="15"/>
      <c r="AE398" s="15"/>
      <c r="AF398" s="15"/>
      <c r="AG398" s="15"/>
    </row>
    <row r="399" spans="29:33" ht="15.75" customHeight="1" x14ac:dyDescent="0.25">
      <c r="AC399" s="9"/>
      <c r="AD399" s="15"/>
      <c r="AE399" s="15"/>
      <c r="AF399" s="15"/>
      <c r="AG399" s="15"/>
    </row>
    <row r="400" spans="29:33" ht="15.75" customHeight="1" x14ac:dyDescent="0.25">
      <c r="AC400" s="9"/>
      <c r="AD400" s="15"/>
      <c r="AE400" s="15"/>
      <c r="AF400" s="15"/>
      <c r="AG400" s="15"/>
    </row>
    <row r="401" spans="29:33" ht="15.75" customHeight="1" x14ac:dyDescent="0.25">
      <c r="AC401" s="9"/>
      <c r="AD401" s="15"/>
      <c r="AE401" s="15"/>
      <c r="AF401" s="15"/>
      <c r="AG401" s="15"/>
    </row>
    <row r="402" spans="29:33" ht="15.75" customHeight="1" x14ac:dyDescent="0.25">
      <c r="AC402" s="9"/>
      <c r="AD402" s="15"/>
      <c r="AE402" s="15"/>
      <c r="AF402" s="15"/>
      <c r="AG402" s="15"/>
    </row>
    <row r="403" spans="29:33" ht="15.75" customHeight="1" x14ac:dyDescent="0.25">
      <c r="AC403" s="9"/>
      <c r="AD403" s="15"/>
      <c r="AE403" s="15"/>
      <c r="AF403" s="15"/>
      <c r="AG403" s="15"/>
    </row>
    <row r="404" spans="29:33" ht="15.75" customHeight="1" x14ac:dyDescent="0.25">
      <c r="AC404" s="9"/>
      <c r="AD404" s="15"/>
      <c r="AE404" s="15"/>
      <c r="AF404" s="15"/>
      <c r="AG404" s="15"/>
    </row>
    <row r="405" spans="29:33" ht="15.75" customHeight="1" x14ac:dyDescent="0.25">
      <c r="AC405" s="9"/>
      <c r="AD405" s="15"/>
      <c r="AE405" s="15"/>
      <c r="AF405" s="15"/>
      <c r="AG405" s="15"/>
    </row>
    <row r="406" spans="29:33" ht="15.75" customHeight="1" x14ac:dyDescent="0.25">
      <c r="AC406" s="9"/>
      <c r="AD406" s="15"/>
      <c r="AE406" s="15"/>
      <c r="AF406" s="15"/>
      <c r="AG406" s="15"/>
    </row>
    <row r="407" spans="29:33" ht="15.75" customHeight="1" x14ac:dyDescent="0.25">
      <c r="AC407" s="9"/>
      <c r="AD407" s="15"/>
      <c r="AE407" s="15"/>
      <c r="AF407" s="15"/>
      <c r="AG407" s="15"/>
    </row>
    <row r="408" spans="29:33" ht="15.75" customHeight="1" x14ac:dyDescent="0.25">
      <c r="AC408" s="9"/>
      <c r="AD408" s="15"/>
      <c r="AE408" s="15"/>
      <c r="AF408" s="15"/>
      <c r="AG408" s="15"/>
    </row>
    <row r="409" spans="29:33" ht="15.75" customHeight="1" x14ac:dyDescent="0.25">
      <c r="AC409" s="9"/>
      <c r="AD409" s="15"/>
      <c r="AE409" s="15"/>
      <c r="AF409" s="15"/>
      <c r="AG409" s="15"/>
    </row>
    <row r="410" spans="29:33" ht="15.75" customHeight="1" x14ac:dyDescent="0.25">
      <c r="AC410" s="9"/>
      <c r="AD410" s="15"/>
      <c r="AE410" s="15"/>
      <c r="AF410" s="15"/>
      <c r="AG410" s="15"/>
    </row>
    <row r="411" spans="29:33" ht="15.75" customHeight="1" x14ac:dyDescent="0.25">
      <c r="AC411" s="9"/>
      <c r="AD411" s="15"/>
      <c r="AE411" s="15"/>
      <c r="AF411" s="15"/>
      <c r="AG411" s="15"/>
    </row>
    <row r="412" spans="29:33" ht="15.75" customHeight="1" x14ac:dyDescent="0.25">
      <c r="AC412" s="9"/>
      <c r="AD412" s="15"/>
      <c r="AE412" s="15"/>
      <c r="AF412" s="15"/>
      <c r="AG412" s="15"/>
    </row>
    <row r="413" spans="29:33" ht="15.75" customHeight="1" x14ac:dyDescent="0.25">
      <c r="AC413" s="9"/>
      <c r="AD413" s="15"/>
      <c r="AE413" s="15"/>
      <c r="AF413" s="15"/>
      <c r="AG413" s="15"/>
    </row>
    <row r="414" spans="29:33" ht="15.75" customHeight="1" x14ac:dyDescent="0.25">
      <c r="AC414" s="9"/>
      <c r="AD414" s="15"/>
      <c r="AE414" s="15"/>
      <c r="AF414" s="15"/>
      <c r="AG414" s="15"/>
    </row>
    <row r="415" spans="29:33" ht="15.75" customHeight="1" x14ac:dyDescent="0.25">
      <c r="AC415" s="9"/>
      <c r="AD415" s="15"/>
      <c r="AE415" s="15"/>
      <c r="AF415" s="15"/>
      <c r="AG415" s="15"/>
    </row>
    <row r="416" spans="29:33" ht="15.75" customHeight="1" x14ac:dyDescent="0.25">
      <c r="AC416" s="9"/>
      <c r="AD416" s="15"/>
      <c r="AE416" s="15"/>
      <c r="AF416" s="15"/>
      <c r="AG416" s="15"/>
    </row>
    <row r="417" spans="29:33" ht="15.75" customHeight="1" x14ac:dyDescent="0.25">
      <c r="AC417" s="9"/>
      <c r="AD417" s="15"/>
      <c r="AE417" s="15"/>
      <c r="AF417" s="15"/>
      <c r="AG417" s="15"/>
    </row>
    <row r="418" spans="29:33" ht="15.75" customHeight="1" x14ac:dyDescent="0.25">
      <c r="AC418" s="9"/>
      <c r="AD418" s="15"/>
      <c r="AE418" s="15"/>
      <c r="AF418" s="15"/>
      <c r="AG418" s="15"/>
    </row>
    <row r="419" spans="29:33" ht="15.75" customHeight="1" x14ac:dyDescent="0.25">
      <c r="AC419" s="9"/>
      <c r="AD419" s="15"/>
      <c r="AE419" s="15"/>
      <c r="AF419" s="15"/>
      <c r="AG419" s="15"/>
    </row>
    <row r="420" spans="29:33" ht="15.75" customHeight="1" x14ac:dyDescent="0.25">
      <c r="AC420" s="9"/>
      <c r="AD420" s="15"/>
      <c r="AE420" s="15"/>
      <c r="AF420" s="15"/>
      <c r="AG420" s="15"/>
    </row>
    <row r="421" spans="29:33" ht="15.75" customHeight="1" x14ac:dyDescent="0.25">
      <c r="AC421" s="9"/>
      <c r="AD421" s="15"/>
      <c r="AE421" s="15"/>
      <c r="AF421" s="15"/>
      <c r="AG421" s="15"/>
    </row>
    <row r="422" spans="29:33" ht="15.75" customHeight="1" x14ac:dyDescent="0.25">
      <c r="AC422" s="9"/>
      <c r="AD422" s="15"/>
      <c r="AE422" s="15"/>
      <c r="AF422" s="15"/>
      <c r="AG422" s="15"/>
    </row>
    <row r="423" spans="29:33" ht="15.75" customHeight="1" x14ac:dyDescent="0.25">
      <c r="AC423" s="9"/>
      <c r="AD423" s="15"/>
      <c r="AE423" s="15"/>
      <c r="AF423" s="15"/>
      <c r="AG423" s="15"/>
    </row>
    <row r="424" spans="29:33" ht="15.75" customHeight="1" x14ac:dyDescent="0.25">
      <c r="AC424" s="9"/>
      <c r="AD424" s="15"/>
      <c r="AE424" s="15"/>
      <c r="AF424" s="15"/>
      <c r="AG424" s="15"/>
    </row>
    <row r="425" spans="29:33" ht="15.75" customHeight="1" x14ac:dyDescent="0.25">
      <c r="AC425" s="9"/>
      <c r="AD425" s="15"/>
      <c r="AE425" s="15"/>
      <c r="AF425" s="15"/>
      <c r="AG425" s="15"/>
    </row>
    <row r="426" spans="29:33" ht="15.75" customHeight="1" x14ac:dyDescent="0.25">
      <c r="AC426" s="9"/>
      <c r="AD426" s="15"/>
      <c r="AE426" s="15"/>
      <c r="AF426" s="15"/>
      <c r="AG426" s="15"/>
    </row>
    <row r="427" spans="29:33" ht="15.75" customHeight="1" x14ac:dyDescent="0.25">
      <c r="AC427" s="9"/>
      <c r="AD427" s="15"/>
      <c r="AE427" s="15"/>
      <c r="AF427" s="15"/>
      <c r="AG427" s="15"/>
    </row>
    <row r="428" spans="29:33" ht="15.75" customHeight="1" x14ac:dyDescent="0.25">
      <c r="AC428" s="9"/>
      <c r="AD428" s="15"/>
      <c r="AE428" s="15"/>
      <c r="AF428" s="15"/>
      <c r="AG428" s="15"/>
    </row>
    <row r="429" spans="29:33" ht="15.75" customHeight="1" x14ac:dyDescent="0.25">
      <c r="AC429" s="9"/>
      <c r="AD429" s="15"/>
      <c r="AE429" s="15"/>
      <c r="AF429" s="15"/>
      <c r="AG429" s="15"/>
    </row>
    <row r="430" spans="29:33" ht="15.75" customHeight="1" x14ac:dyDescent="0.25">
      <c r="AC430" s="9"/>
      <c r="AD430" s="15"/>
      <c r="AE430" s="15"/>
      <c r="AF430" s="15"/>
      <c r="AG430" s="15"/>
    </row>
    <row r="431" spans="29:33" ht="15.75" customHeight="1" x14ac:dyDescent="0.25">
      <c r="AD431" s="3"/>
      <c r="AE431" s="3"/>
      <c r="AF431" s="3"/>
      <c r="AG431" s="3"/>
    </row>
    <row r="432" spans="29:33" ht="15.75" customHeight="1" x14ac:dyDescent="0.25">
      <c r="AD432" s="3"/>
      <c r="AE432" s="3"/>
      <c r="AF432" s="3"/>
      <c r="AG432" s="3"/>
    </row>
    <row r="433" spans="30:33" ht="15.75" customHeight="1" x14ac:dyDescent="0.25">
      <c r="AD433" s="3"/>
      <c r="AE433" s="3"/>
      <c r="AF433" s="3"/>
      <c r="AG433" s="3"/>
    </row>
    <row r="434" spans="30:33" ht="15.75" customHeight="1" x14ac:dyDescent="0.25">
      <c r="AD434" s="3"/>
      <c r="AE434" s="3"/>
      <c r="AF434" s="3"/>
      <c r="AG434" s="3"/>
    </row>
    <row r="435" spans="30:33" ht="15.75" customHeight="1" x14ac:dyDescent="0.25">
      <c r="AD435" s="3"/>
      <c r="AE435" s="3"/>
      <c r="AF435" s="3"/>
      <c r="AG435" s="3"/>
    </row>
    <row r="436" spans="30:33" ht="15.75" customHeight="1" x14ac:dyDescent="0.25">
      <c r="AD436" s="3"/>
      <c r="AE436" s="3"/>
      <c r="AF436" s="3"/>
      <c r="AG436" s="3"/>
    </row>
    <row r="437" spans="30:33" ht="15.75" customHeight="1" x14ac:dyDescent="0.25">
      <c r="AD437" s="3"/>
      <c r="AE437" s="3"/>
      <c r="AF437" s="3"/>
      <c r="AG437" s="3"/>
    </row>
    <row r="438" spans="30:33" ht="15.75" customHeight="1" x14ac:dyDescent="0.25">
      <c r="AD438" s="3"/>
      <c r="AE438" s="3"/>
      <c r="AF438" s="3"/>
      <c r="AG438" s="3"/>
    </row>
    <row r="439" spans="30:33" ht="15.75" customHeight="1" x14ac:dyDescent="0.25">
      <c r="AD439" s="3"/>
      <c r="AE439" s="3"/>
      <c r="AF439" s="3"/>
      <c r="AG439" s="3"/>
    </row>
    <row r="440" spans="30:33" ht="15.75" customHeight="1" x14ac:dyDescent="0.25">
      <c r="AD440" s="3"/>
      <c r="AE440" s="3"/>
      <c r="AF440" s="3"/>
      <c r="AG440" s="3"/>
    </row>
    <row r="441" spans="30:33" ht="15.75" customHeight="1" x14ac:dyDescent="0.25">
      <c r="AD441" s="3"/>
      <c r="AE441" s="3"/>
      <c r="AF441" s="3"/>
      <c r="AG441" s="3"/>
    </row>
    <row r="442" spans="30:33" ht="15.75" customHeight="1" x14ac:dyDescent="0.25">
      <c r="AD442" s="3"/>
      <c r="AE442" s="3"/>
      <c r="AF442" s="3"/>
      <c r="AG442" s="3"/>
    </row>
    <row r="443" spans="30:33" ht="15.75" customHeight="1" x14ac:dyDescent="0.25">
      <c r="AD443" s="3"/>
      <c r="AE443" s="3"/>
      <c r="AF443" s="3"/>
      <c r="AG443" s="3"/>
    </row>
    <row r="444" spans="30:33" ht="15.75" customHeight="1" x14ac:dyDescent="0.25">
      <c r="AD444" s="3"/>
      <c r="AE444" s="3"/>
      <c r="AF444" s="3"/>
      <c r="AG444" s="3"/>
    </row>
    <row r="445" spans="30:33" ht="15.75" customHeight="1" x14ac:dyDescent="0.25">
      <c r="AD445" s="3"/>
      <c r="AE445" s="3"/>
      <c r="AF445" s="3"/>
      <c r="AG445" s="3"/>
    </row>
    <row r="446" spans="30:33" ht="15.75" customHeight="1" x14ac:dyDescent="0.25">
      <c r="AD446" s="3"/>
      <c r="AE446" s="3"/>
      <c r="AF446" s="3"/>
      <c r="AG446" s="3"/>
    </row>
    <row r="447" spans="30:33" ht="15.75" customHeight="1" x14ac:dyDescent="0.25">
      <c r="AD447" s="3"/>
      <c r="AE447" s="3"/>
      <c r="AF447" s="3"/>
      <c r="AG447" s="3"/>
    </row>
    <row r="448" spans="30:33" ht="15.75" customHeight="1" x14ac:dyDescent="0.25">
      <c r="AD448" s="3"/>
      <c r="AE448" s="3"/>
      <c r="AF448" s="3"/>
      <c r="AG448" s="3"/>
    </row>
    <row r="449" spans="30:33" ht="15.75" customHeight="1" x14ac:dyDescent="0.25">
      <c r="AD449" s="3"/>
      <c r="AE449" s="3"/>
      <c r="AF449" s="3"/>
      <c r="AG449" s="3"/>
    </row>
    <row r="450" spans="30:33" ht="15.75" customHeight="1" x14ac:dyDescent="0.25">
      <c r="AD450" s="3"/>
      <c r="AE450" s="3"/>
      <c r="AF450" s="3"/>
      <c r="AG450" s="3"/>
    </row>
    <row r="451" spans="30:33" ht="15.75" customHeight="1" x14ac:dyDescent="0.25">
      <c r="AD451" s="3"/>
      <c r="AE451" s="3"/>
      <c r="AF451" s="3"/>
      <c r="AG451" s="3"/>
    </row>
    <row r="452" spans="30:33" ht="15.75" customHeight="1" x14ac:dyDescent="0.25">
      <c r="AD452" s="3"/>
      <c r="AE452" s="3"/>
      <c r="AF452" s="3"/>
      <c r="AG452" s="3"/>
    </row>
    <row r="453" spans="30:33" ht="15.75" customHeight="1" x14ac:dyDescent="0.25">
      <c r="AD453" s="3"/>
      <c r="AE453" s="3"/>
      <c r="AF453" s="3"/>
      <c r="AG453" s="3"/>
    </row>
    <row r="454" spans="30:33" ht="15.75" customHeight="1" x14ac:dyDescent="0.25">
      <c r="AD454" s="3"/>
      <c r="AE454" s="3"/>
      <c r="AF454" s="3"/>
      <c r="AG454" s="3"/>
    </row>
    <row r="455" spans="30:33" ht="15.75" customHeight="1" x14ac:dyDescent="0.25">
      <c r="AD455" s="3"/>
      <c r="AE455" s="3"/>
      <c r="AF455" s="3"/>
      <c r="AG455" s="3"/>
    </row>
    <row r="456" spans="30:33" ht="15.75" customHeight="1" x14ac:dyDescent="0.25">
      <c r="AD456" s="3"/>
      <c r="AE456" s="3"/>
      <c r="AF456" s="3"/>
      <c r="AG456" s="3"/>
    </row>
    <row r="457" spans="30:33" ht="15.75" customHeight="1" x14ac:dyDescent="0.25">
      <c r="AD457" s="3"/>
      <c r="AE457" s="3"/>
      <c r="AF457" s="3"/>
      <c r="AG457" s="3"/>
    </row>
    <row r="458" spans="30:33" ht="15.75" customHeight="1" x14ac:dyDescent="0.25">
      <c r="AD458" s="3"/>
      <c r="AE458" s="3"/>
      <c r="AF458" s="3"/>
      <c r="AG458" s="3"/>
    </row>
    <row r="459" spans="30:33" ht="15.75" customHeight="1" x14ac:dyDescent="0.25">
      <c r="AD459" s="3"/>
      <c r="AE459" s="3"/>
      <c r="AF459" s="3"/>
      <c r="AG459" s="3"/>
    </row>
    <row r="460" spans="30:33" ht="15.75" customHeight="1" x14ac:dyDescent="0.25">
      <c r="AD460" s="3"/>
      <c r="AE460" s="3"/>
      <c r="AF460" s="3"/>
      <c r="AG460" s="3"/>
    </row>
    <row r="461" spans="30:33" ht="15.75" customHeight="1" x14ac:dyDescent="0.25">
      <c r="AD461" s="3"/>
      <c r="AE461" s="3"/>
      <c r="AF461" s="3"/>
      <c r="AG461" s="3"/>
    </row>
    <row r="462" spans="30:33" ht="15.75" customHeight="1" x14ac:dyDescent="0.25">
      <c r="AD462" s="3"/>
      <c r="AE462" s="3"/>
      <c r="AF462" s="3"/>
      <c r="AG462" s="3"/>
    </row>
    <row r="463" spans="30:33" ht="15.75" customHeight="1" x14ac:dyDescent="0.25">
      <c r="AD463" s="3"/>
      <c r="AE463" s="3"/>
      <c r="AF463" s="3"/>
      <c r="AG463" s="3"/>
    </row>
    <row r="464" spans="30:33" ht="15.75" customHeight="1" x14ac:dyDescent="0.25">
      <c r="AD464" s="3"/>
      <c r="AE464" s="3"/>
      <c r="AF464" s="3"/>
      <c r="AG464" s="3"/>
    </row>
    <row r="465" spans="30:33" ht="15.75" customHeight="1" x14ac:dyDescent="0.25">
      <c r="AD465" s="3"/>
      <c r="AE465" s="3"/>
      <c r="AF465" s="3"/>
      <c r="AG465" s="3"/>
    </row>
    <row r="466" spans="30:33" ht="15.75" customHeight="1" x14ac:dyDescent="0.25">
      <c r="AD466" s="3"/>
      <c r="AE466" s="3"/>
      <c r="AF466" s="3"/>
      <c r="AG466" s="3"/>
    </row>
    <row r="467" spans="30:33" ht="15.75" customHeight="1" x14ac:dyDescent="0.25">
      <c r="AD467" s="3"/>
      <c r="AE467" s="3"/>
      <c r="AF467" s="3"/>
      <c r="AG467" s="3"/>
    </row>
    <row r="468" spans="30:33" ht="15.75" customHeight="1" x14ac:dyDescent="0.25">
      <c r="AD468" s="3"/>
      <c r="AE468" s="3"/>
      <c r="AF468" s="3"/>
      <c r="AG468" s="3"/>
    </row>
    <row r="469" spans="30:33" ht="15.75" customHeight="1" x14ac:dyDescent="0.25">
      <c r="AD469" s="3"/>
      <c r="AE469" s="3"/>
      <c r="AF469" s="3"/>
      <c r="AG469" s="3"/>
    </row>
    <row r="470" spans="30:33" ht="15.75" customHeight="1" x14ac:dyDescent="0.25">
      <c r="AD470" s="3"/>
      <c r="AE470" s="3"/>
      <c r="AF470" s="3"/>
      <c r="AG470" s="3"/>
    </row>
    <row r="471" spans="30:33" ht="15.75" customHeight="1" x14ac:dyDescent="0.25">
      <c r="AD471" s="3"/>
      <c r="AE471" s="3"/>
      <c r="AF471" s="3"/>
      <c r="AG471" s="3"/>
    </row>
    <row r="472" spans="30:33" ht="15.75" customHeight="1" x14ac:dyDescent="0.25">
      <c r="AD472" s="3"/>
      <c r="AE472" s="3"/>
      <c r="AF472" s="3"/>
      <c r="AG472" s="3"/>
    </row>
    <row r="473" spans="30:33" ht="15.75" customHeight="1" x14ac:dyDescent="0.25">
      <c r="AD473" s="3"/>
      <c r="AE473" s="3"/>
      <c r="AF473" s="3"/>
      <c r="AG473" s="3"/>
    </row>
    <row r="474" spans="30:33" ht="15.75" customHeight="1" x14ac:dyDescent="0.25">
      <c r="AD474" s="3"/>
      <c r="AE474" s="3"/>
      <c r="AF474" s="3"/>
      <c r="AG474" s="3"/>
    </row>
    <row r="475" spans="30:33" ht="15.75" customHeight="1" x14ac:dyDescent="0.25">
      <c r="AD475" s="3"/>
      <c r="AE475" s="3"/>
      <c r="AF475" s="3"/>
      <c r="AG475" s="3"/>
    </row>
    <row r="476" spans="30:33" ht="15.75" customHeight="1" x14ac:dyDescent="0.25">
      <c r="AD476" s="3"/>
      <c r="AE476" s="3"/>
      <c r="AF476" s="3"/>
      <c r="AG476" s="3"/>
    </row>
    <row r="477" spans="30:33" ht="15.75" customHeight="1" x14ac:dyDescent="0.25">
      <c r="AD477" s="3"/>
      <c r="AE477" s="3"/>
      <c r="AF477" s="3"/>
      <c r="AG477" s="3"/>
    </row>
    <row r="478" spans="30:33" ht="15.75" customHeight="1" x14ac:dyDescent="0.25">
      <c r="AD478" s="3"/>
      <c r="AE478" s="3"/>
      <c r="AF478" s="3"/>
      <c r="AG478" s="3"/>
    </row>
    <row r="479" spans="30:33" ht="15.75" customHeight="1" x14ac:dyDescent="0.25">
      <c r="AD479" s="3"/>
      <c r="AE479" s="3"/>
      <c r="AF479" s="3"/>
      <c r="AG479" s="3"/>
    </row>
    <row r="480" spans="30:33" ht="15.75" customHeight="1" x14ac:dyDescent="0.25">
      <c r="AD480" s="3"/>
      <c r="AE480" s="3"/>
      <c r="AF480" s="3"/>
      <c r="AG480" s="3"/>
    </row>
    <row r="481" spans="30:33" ht="15.75" customHeight="1" x14ac:dyDescent="0.25">
      <c r="AD481" s="3"/>
      <c r="AE481" s="3"/>
      <c r="AF481" s="3"/>
      <c r="AG481" s="3"/>
    </row>
    <row r="482" spans="30:33" ht="15.75" customHeight="1" x14ac:dyDescent="0.25">
      <c r="AD482" s="3"/>
      <c r="AE482" s="3"/>
      <c r="AF482" s="3"/>
      <c r="AG482" s="3"/>
    </row>
    <row r="483" spans="30:33" ht="15.75" customHeight="1" x14ac:dyDescent="0.25">
      <c r="AD483" s="3"/>
      <c r="AE483" s="3"/>
      <c r="AF483" s="3"/>
      <c r="AG483" s="3"/>
    </row>
    <row r="484" spans="30:33" ht="15.75" customHeight="1" x14ac:dyDescent="0.25">
      <c r="AD484" s="3"/>
      <c r="AE484" s="3"/>
      <c r="AF484" s="3"/>
      <c r="AG484" s="3"/>
    </row>
    <row r="485" spans="30:33" ht="15.75" customHeight="1" x14ac:dyDescent="0.25">
      <c r="AD485" s="3"/>
      <c r="AE485" s="3"/>
      <c r="AF485" s="3"/>
      <c r="AG485" s="3"/>
    </row>
    <row r="486" spans="30:33" ht="15.75" customHeight="1" x14ac:dyDescent="0.25">
      <c r="AD486" s="3"/>
      <c r="AE486" s="3"/>
      <c r="AF486" s="3"/>
      <c r="AG486" s="3"/>
    </row>
    <row r="487" spans="30:33" ht="15.75" customHeight="1" x14ac:dyDescent="0.25">
      <c r="AD487" s="3"/>
      <c r="AE487" s="3"/>
      <c r="AF487" s="3"/>
      <c r="AG487" s="3"/>
    </row>
    <row r="488" spans="30:33" ht="15.75" customHeight="1" x14ac:dyDescent="0.25">
      <c r="AD488" s="3"/>
      <c r="AE488" s="3"/>
      <c r="AF488" s="3"/>
      <c r="AG488" s="3"/>
    </row>
    <row r="489" spans="30:33" ht="15.75" customHeight="1" x14ac:dyDescent="0.25">
      <c r="AD489" s="3"/>
      <c r="AE489" s="3"/>
      <c r="AF489" s="3"/>
      <c r="AG489" s="3"/>
    </row>
    <row r="490" spans="30:33" ht="15.75" customHeight="1" x14ac:dyDescent="0.25">
      <c r="AD490" s="3"/>
      <c r="AE490" s="3"/>
      <c r="AF490" s="3"/>
      <c r="AG490" s="3"/>
    </row>
    <row r="491" spans="30:33" ht="15.75" customHeight="1" x14ac:dyDescent="0.25">
      <c r="AD491" s="3"/>
      <c r="AE491" s="3"/>
      <c r="AF491" s="3"/>
      <c r="AG491" s="3"/>
    </row>
    <row r="492" spans="30:33" ht="15.75" customHeight="1" x14ac:dyDescent="0.25">
      <c r="AD492" s="3"/>
      <c r="AE492" s="3"/>
      <c r="AF492" s="3"/>
      <c r="AG492" s="3"/>
    </row>
    <row r="493" spans="30:33" ht="15.75" customHeight="1" x14ac:dyDescent="0.25">
      <c r="AD493" s="3"/>
      <c r="AE493" s="3"/>
      <c r="AF493" s="3"/>
      <c r="AG493" s="3"/>
    </row>
    <row r="494" spans="30:33" ht="15.75" customHeight="1" x14ac:dyDescent="0.25">
      <c r="AD494" s="3"/>
      <c r="AE494" s="3"/>
      <c r="AF494" s="3"/>
      <c r="AG494" s="3"/>
    </row>
    <row r="495" spans="30:33" ht="15.75" customHeight="1" x14ac:dyDescent="0.25">
      <c r="AD495" s="3"/>
      <c r="AE495" s="3"/>
      <c r="AF495" s="3"/>
      <c r="AG495" s="3"/>
    </row>
    <row r="496" spans="30:33" ht="15.75" customHeight="1" x14ac:dyDescent="0.25">
      <c r="AD496" s="3"/>
      <c r="AE496" s="3"/>
      <c r="AF496" s="3"/>
      <c r="AG496" s="3"/>
    </row>
    <row r="497" spans="30:33" ht="15.75" customHeight="1" x14ac:dyDescent="0.25">
      <c r="AD497" s="3"/>
      <c r="AE497" s="3"/>
      <c r="AF497" s="3"/>
      <c r="AG497" s="3"/>
    </row>
    <row r="498" spans="30:33" ht="15.75" customHeight="1" x14ac:dyDescent="0.25">
      <c r="AD498" s="3"/>
      <c r="AE498" s="3"/>
      <c r="AF498" s="3"/>
      <c r="AG498" s="3"/>
    </row>
    <row r="499" spans="30:33" ht="15.75" customHeight="1" x14ac:dyDescent="0.25">
      <c r="AD499" s="3"/>
      <c r="AE499" s="3"/>
      <c r="AF499" s="3"/>
      <c r="AG499" s="3"/>
    </row>
    <row r="500" spans="30:33" ht="15.75" customHeight="1" x14ac:dyDescent="0.25">
      <c r="AD500" s="3"/>
      <c r="AE500" s="3"/>
      <c r="AF500" s="3"/>
      <c r="AG500" s="3"/>
    </row>
    <row r="501" spans="30:33" ht="15.75" customHeight="1" x14ac:dyDescent="0.25">
      <c r="AD501" s="3"/>
      <c r="AE501" s="3"/>
      <c r="AF501" s="3"/>
      <c r="AG501" s="3"/>
    </row>
    <row r="502" spans="30:33" ht="15.75" customHeight="1" x14ac:dyDescent="0.25">
      <c r="AD502" s="3"/>
      <c r="AE502" s="3"/>
      <c r="AF502" s="3"/>
      <c r="AG502" s="3"/>
    </row>
    <row r="503" spans="30:33" ht="15.75" customHeight="1" x14ac:dyDescent="0.25">
      <c r="AD503" s="3"/>
      <c r="AE503" s="3"/>
      <c r="AF503" s="3"/>
      <c r="AG503" s="3"/>
    </row>
    <row r="504" spans="30:33" ht="15.75" customHeight="1" x14ac:dyDescent="0.25">
      <c r="AD504" s="3"/>
      <c r="AE504" s="3"/>
      <c r="AF504" s="3"/>
      <c r="AG504" s="3"/>
    </row>
    <row r="505" spans="30:33" ht="15.75" customHeight="1" x14ac:dyDescent="0.25">
      <c r="AD505" s="3"/>
      <c r="AE505" s="3"/>
      <c r="AF505" s="3"/>
      <c r="AG505" s="3"/>
    </row>
    <row r="506" spans="30:33" ht="15.75" customHeight="1" x14ac:dyDescent="0.25">
      <c r="AD506" s="3"/>
      <c r="AE506" s="3"/>
      <c r="AF506" s="3"/>
      <c r="AG506" s="3"/>
    </row>
    <row r="507" spans="30:33" ht="15.75" customHeight="1" x14ac:dyDescent="0.25">
      <c r="AD507" s="3"/>
      <c r="AE507" s="3"/>
      <c r="AF507" s="3"/>
      <c r="AG507" s="3"/>
    </row>
    <row r="508" spans="30:33" ht="15.75" customHeight="1" x14ac:dyDescent="0.25">
      <c r="AD508" s="3"/>
      <c r="AE508" s="3"/>
      <c r="AF508" s="3"/>
      <c r="AG508" s="3"/>
    </row>
    <row r="509" spans="30:33" ht="15.75" customHeight="1" x14ac:dyDescent="0.25">
      <c r="AD509" s="3"/>
      <c r="AE509" s="3"/>
      <c r="AF509" s="3"/>
      <c r="AG509" s="3"/>
    </row>
    <row r="510" spans="30:33" ht="15.75" customHeight="1" x14ac:dyDescent="0.25">
      <c r="AD510" s="3"/>
      <c r="AE510" s="3"/>
      <c r="AF510" s="3"/>
      <c r="AG510" s="3"/>
    </row>
    <row r="511" spans="30:33" ht="15.75" customHeight="1" x14ac:dyDescent="0.25">
      <c r="AD511" s="3"/>
      <c r="AE511" s="3"/>
      <c r="AF511" s="3"/>
      <c r="AG511" s="3"/>
    </row>
    <row r="512" spans="30:33" ht="15.75" customHeight="1" x14ac:dyDescent="0.25">
      <c r="AD512" s="3"/>
      <c r="AE512" s="3"/>
      <c r="AF512" s="3"/>
      <c r="AG512" s="3"/>
    </row>
    <row r="513" spans="30:33" ht="15.75" customHeight="1" x14ac:dyDescent="0.25">
      <c r="AD513" s="3"/>
      <c r="AE513" s="3"/>
      <c r="AF513" s="3"/>
      <c r="AG513" s="3"/>
    </row>
    <row r="514" spans="30:33" ht="15.75" customHeight="1" x14ac:dyDescent="0.25">
      <c r="AD514" s="3"/>
      <c r="AE514" s="3"/>
      <c r="AF514" s="3"/>
      <c r="AG514" s="3"/>
    </row>
    <row r="515" spans="30:33" ht="15.75" customHeight="1" x14ac:dyDescent="0.25">
      <c r="AD515" s="3"/>
      <c r="AE515" s="3"/>
      <c r="AF515" s="3"/>
      <c r="AG515" s="3"/>
    </row>
    <row r="516" spans="30:33" ht="15.75" customHeight="1" x14ac:dyDescent="0.25">
      <c r="AD516" s="3"/>
      <c r="AE516" s="3"/>
      <c r="AF516" s="3"/>
      <c r="AG516" s="3"/>
    </row>
    <row r="517" spans="30:33" ht="15.75" customHeight="1" x14ac:dyDescent="0.25">
      <c r="AD517" s="3"/>
      <c r="AE517" s="3"/>
      <c r="AF517" s="3"/>
      <c r="AG517" s="3"/>
    </row>
    <row r="518" spans="30:33" ht="15.75" customHeight="1" x14ac:dyDescent="0.25">
      <c r="AD518" s="3"/>
      <c r="AE518" s="3"/>
      <c r="AF518" s="3"/>
      <c r="AG518" s="3"/>
    </row>
    <row r="519" spans="30:33" ht="15.75" customHeight="1" x14ac:dyDescent="0.25">
      <c r="AD519" s="3"/>
      <c r="AE519" s="3"/>
      <c r="AF519" s="3"/>
      <c r="AG519" s="3"/>
    </row>
    <row r="520" spans="30:33" ht="15.75" customHeight="1" x14ac:dyDescent="0.25">
      <c r="AD520" s="3"/>
      <c r="AE520" s="3"/>
      <c r="AF520" s="3"/>
      <c r="AG520" s="3"/>
    </row>
    <row r="521" spans="30:33" ht="15.75" customHeight="1" x14ac:dyDescent="0.25">
      <c r="AD521" s="3"/>
      <c r="AE521" s="3"/>
      <c r="AF521" s="3"/>
      <c r="AG521" s="3"/>
    </row>
    <row r="522" spans="30:33" ht="15.75" customHeight="1" x14ac:dyDescent="0.25">
      <c r="AD522" s="3"/>
      <c r="AE522" s="3"/>
      <c r="AF522" s="3"/>
      <c r="AG522" s="3"/>
    </row>
    <row r="523" spans="30:33" ht="15.75" customHeight="1" x14ac:dyDescent="0.25">
      <c r="AD523" s="3"/>
      <c r="AE523" s="3"/>
      <c r="AF523" s="3"/>
      <c r="AG523" s="3"/>
    </row>
    <row r="524" spans="30:33" ht="15.75" customHeight="1" x14ac:dyDescent="0.25">
      <c r="AD524" s="3"/>
      <c r="AE524" s="3"/>
      <c r="AF524" s="3"/>
      <c r="AG524" s="3"/>
    </row>
    <row r="525" spans="30:33" ht="15.75" customHeight="1" x14ac:dyDescent="0.25">
      <c r="AD525" s="3"/>
      <c r="AE525" s="3"/>
      <c r="AF525" s="3"/>
      <c r="AG525" s="3"/>
    </row>
    <row r="526" spans="30:33" ht="15.75" customHeight="1" x14ac:dyDescent="0.25">
      <c r="AD526" s="3"/>
      <c r="AE526" s="3"/>
      <c r="AF526" s="3"/>
      <c r="AG526" s="3"/>
    </row>
    <row r="527" spans="30:33" ht="15.75" customHeight="1" x14ac:dyDescent="0.25">
      <c r="AD527" s="3"/>
      <c r="AE527" s="3"/>
      <c r="AF527" s="3"/>
      <c r="AG527" s="3"/>
    </row>
    <row r="528" spans="30:33" ht="15.75" customHeight="1" x14ac:dyDescent="0.25">
      <c r="AD528" s="3"/>
      <c r="AE528" s="3"/>
      <c r="AF528" s="3"/>
      <c r="AG528" s="3"/>
    </row>
    <row r="529" spans="30:33" ht="15.75" customHeight="1" x14ac:dyDescent="0.25">
      <c r="AD529" s="3"/>
      <c r="AE529" s="3"/>
      <c r="AF529" s="3"/>
      <c r="AG529" s="3"/>
    </row>
    <row r="530" spans="30:33" ht="15.75" customHeight="1" x14ac:dyDescent="0.25">
      <c r="AD530" s="3"/>
      <c r="AE530" s="3"/>
      <c r="AF530" s="3"/>
      <c r="AG530" s="3"/>
    </row>
    <row r="531" spans="30:33" ht="15.75" customHeight="1" x14ac:dyDescent="0.25">
      <c r="AD531" s="3"/>
      <c r="AE531" s="3"/>
      <c r="AF531" s="3"/>
      <c r="AG531" s="3"/>
    </row>
    <row r="532" spans="30:33" ht="15.75" customHeight="1" x14ac:dyDescent="0.25">
      <c r="AD532" s="3"/>
      <c r="AE532" s="3"/>
      <c r="AF532" s="3"/>
      <c r="AG532" s="3"/>
    </row>
    <row r="533" spans="30:33" ht="15.75" customHeight="1" x14ac:dyDescent="0.25">
      <c r="AD533" s="3"/>
      <c r="AE533" s="3"/>
      <c r="AF533" s="3"/>
      <c r="AG533" s="3"/>
    </row>
    <row r="534" spans="30:33" ht="15.75" customHeight="1" x14ac:dyDescent="0.25">
      <c r="AD534" s="3"/>
      <c r="AE534" s="3"/>
      <c r="AF534" s="3"/>
      <c r="AG534" s="3"/>
    </row>
    <row r="535" spans="30:33" ht="15.75" customHeight="1" x14ac:dyDescent="0.25">
      <c r="AD535" s="3"/>
      <c r="AE535" s="3"/>
      <c r="AF535" s="3"/>
      <c r="AG535" s="3"/>
    </row>
    <row r="536" spans="30:33" ht="15.75" customHeight="1" x14ac:dyDescent="0.25">
      <c r="AD536" s="3"/>
      <c r="AE536" s="3"/>
      <c r="AF536" s="3"/>
      <c r="AG536" s="3"/>
    </row>
    <row r="537" spans="30:33" ht="15.75" customHeight="1" x14ac:dyDescent="0.25">
      <c r="AD537" s="3"/>
      <c r="AE537" s="3"/>
      <c r="AF537" s="3"/>
      <c r="AG537" s="3"/>
    </row>
    <row r="538" spans="30:33" ht="15.75" customHeight="1" x14ac:dyDescent="0.25">
      <c r="AD538" s="3"/>
      <c r="AE538" s="3"/>
      <c r="AF538" s="3"/>
      <c r="AG538" s="3"/>
    </row>
    <row r="539" spans="30:33" ht="15.75" customHeight="1" x14ac:dyDescent="0.25">
      <c r="AD539" s="3"/>
      <c r="AE539" s="3"/>
      <c r="AF539" s="3"/>
      <c r="AG539" s="3"/>
    </row>
    <row r="540" spans="30:33" ht="15.75" customHeight="1" x14ac:dyDescent="0.25">
      <c r="AD540" s="3"/>
      <c r="AE540" s="3"/>
      <c r="AF540" s="3"/>
      <c r="AG540" s="3"/>
    </row>
    <row r="541" spans="30:33" ht="15.75" customHeight="1" x14ac:dyDescent="0.25">
      <c r="AD541" s="3"/>
      <c r="AE541" s="3"/>
      <c r="AF541" s="3"/>
      <c r="AG541" s="3"/>
    </row>
    <row r="542" spans="30:33" ht="15.75" customHeight="1" x14ac:dyDescent="0.25">
      <c r="AD542" s="3"/>
      <c r="AE542" s="3"/>
      <c r="AF542" s="3"/>
      <c r="AG542" s="3"/>
    </row>
    <row r="543" spans="30:33" ht="15.75" customHeight="1" x14ac:dyDescent="0.25">
      <c r="AD543" s="3"/>
      <c r="AE543" s="3"/>
      <c r="AF543" s="3"/>
      <c r="AG543" s="3"/>
    </row>
    <row r="544" spans="30:33" ht="15.75" customHeight="1" x14ac:dyDescent="0.25">
      <c r="AD544" s="3"/>
      <c r="AE544" s="3"/>
      <c r="AF544" s="3"/>
      <c r="AG544" s="3"/>
    </row>
    <row r="545" spans="30:33" ht="15.75" customHeight="1" x14ac:dyDescent="0.25">
      <c r="AD545" s="3"/>
      <c r="AE545" s="3"/>
      <c r="AF545" s="3"/>
      <c r="AG545" s="3"/>
    </row>
    <row r="546" spans="30:33" ht="15.75" customHeight="1" x14ac:dyDescent="0.25">
      <c r="AD546" s="3"/>
      <c r="AE546" s="3"/>
      <c r="AF546" s="3"/>
      <c r="AG546" s="3"/>
    </row>
    <row r="547" spans="30:33" ht="15.75" customHeight="1" x14ac:dyDescent="0.25">
      <c r="AD547" s="3"/>
      <c r="AE547" s="3"/>
      <c r="AF547" s="3"/>
      <c r="AG547" s="3"/>
    </row>
    <row r="548" spans="30:33" ht="15.75" customHeight="1" x14ac:dyDescent="0.25">
      <c r="AD548" s="3"/>
      <c r="AE548" s="3"/>
      <c r="AF548" s="3"/>
      <c r="AG548" s="3"/>
    </row>
    <row r="549" spans="30:33" ht="15.75" customHeight="1" x14ac:dyDescent="0.25">
      <c r="AD549" s="3"/>
      <c r="AE549" s="3"/>
      <c r="AF549" s="3"/>
      <c r="AG549" s="3"/>
    </row>
    <row r="550" spans="30:33" ht="15.75" customHeight="1" x14ac:dyDescent="0.25">
      <c r="AD550" s="3"/>
      <c r="AE550" s="3"/>
      <c r="AF550" s="3"/>
      <c r="AG550" s="3"/>
    </row>
    <row r="551" spans="30:33" ht="15.75" customHeight="1" x14ac:dyDescent="0.25">
      <c r="AD551" s="3"/>
      <c r="AE551" s="3"/>
      <c r="AF551" s="3"/>
      <c r="AG551" s="3"/>
    </row>
    <row r="552" spans="30:33" ht="15.75" customHeight="1" x14ac:dyDescent="0.25">
      <c r="AD552" s="3"/>
      <c r="AE552" s="3"/>
      <c r="AF552" s="3"/>
      <c r="AG552" s="3"/>
    </row>
    <row r="553" spans="30:33" ht="15.75" customHeight="1" x14ac:dyDescent="0.25">
      <c r="AD553" s="3"/>
      <c r="AE553" s="3"/>
      <c r="AF553" s="3"/>
      <c r="AG553" s="3"/>
    </row>
    <row r="554" spans="30:33" ht="15.75" customHeight="1" x14ac:dyDescent="0.25">
      <c r="AD554" s="3"/>
      <c r="AE554" s="3"/>
      <c r="AF554" s="3"/>
      <c r="AG554" s="3"/>
    </row>
    <row r="555" spans="30:33" ht="15.75" customHeight="1" x14ac:dyDescent="0.25">
      <c r="AD555" s="3"/>
      <c r="AE555" s="3"/>
      <c r="AF555" s="3"/>
      <c r="AG555" s="3"/>
    </row>
    <row r="556" spans="30:33" ht="15.75" customHeight="1" x14ac:dyDescent="0.25">
      <c r="AD556" s="3"/>
      <c r="AE556" s="3"/>
      <c r="AF556" s="3"/>
      <c r="AG556" s="3"/>
    </row>
    <row r="557" spans="30:33" ht="15.75" customHeight="1" x14ac:dyDescent="0.25">
      <c r="AD557" s="3"/>
      <c r="AE557" s="3"/>
      <c r="AF557" s="3"/>
      <c r="AG557" s="3"/>
    </row>
    <row r="558" spans="30:33" ht="15.75" customHeight="1" x14ac:dyDescent="0.25">
      <c r="AD558" s="3"/>
      <c r="AE558" s="3"/>
      <c r="AF558" s="3"/>
      <c r="AG558" s="3"/>
    </row>
    <row r="559" spans="30:33" ht="15.75" customHeight="1" x14ac:dyDescent="0.25">
      <c r="AD559" s="3"/>
      <c r="AE559" s="3"/>
      <c r="AF559" s="3"/>
      <c r="AG559" s="3"/>
    </row>
    <row r="560" spans="30:33" ht="15.75" customHeight="1" x14ac:dyDescent="0.25">
      <c r="AD560" s="3"/>
      <c r="AE560" s="3"/>
      <c r="AF560" s="3"/>
      <c r="AG560" s="3"/>
    </row>
    <row r="561" spans="30:33" ht="15.75" customHeight="1" x14ac:dyDescent="0.25">
      <c r="AD561" s="3"/>
      <c r="AE561" s="3"/>
      <c r="AF561" s="3"/>
      <c r="AG561" s="3"/>
    </row>
    <row r="562" spans="30:33" ht="15.75" customHeight="1" x14ac:dyDescent="0.25">
      <c r="AD562" s="3"/>
      <c r="AE562" s="3"/>
      <c r="AF562" s="3"/>
      <c r="AG562" s="3"/>
    </row>
    <row r="563" spans="30:33" ht="15.75" customHeight="1" x14ac:dyDescent="0.25">
      <c r="AD563" s="3"/>
      <c r="AE563" s="3"/>
      <c r="AF563" s="3"/>
      <c r="AG563" s="3"/>
    </row>
    <row r="564" spans="30:33" ht="15.75" customHeight="1" x14ac:dyDescent="0.25">
      <c r="AD564" s="3"/>
      <c r="AE564" s="3"/>
      <c r="AF564" s="3"/>
      <c r="AG564" s="3"/>
    </row>
    <row r="565" spans="30:33" ht="15.75" customHeight="1" x14ac:dyDescent="0.25">
      <c r="AD565" s="3"/>
      <c r="AE565" s="3"/>
      <c r="AF565" s="3"/>
      <c r="AG565" s="3"/>
    </row>
    <row r="566" spans="30:33" ht="15.75" customHeight="1" x14ac:dyDescent="0.25">
      <c r="AD566" s="3"/>
      <c r="AE566" s="3"/>
      <c r="AF566" s="3"/>
      <c r="AG566" s="3"/>
    </row>
    <row r="567" spans="30:33" ht="15.75" customHeight="1" x14ac:dyDescent="0.25">
      <c r="AD567" s="3"/>
      <c r="AE567" s="3"/>
      <c r="AF567" s="3"/>
      <c r="AG567" s="3"/>
    </row>
    <row r="568" spans="30:33" ht="15.75" customHeight="1" x14ac:dyDescent="0.25">
      <c r="AD568" s="3"/>
      <c r="AE568" s="3"/>
      <c r="AF568" s="3"/>
      <c r="AG568" s="3"/>
    </row>
    <row r="569" spans="30:33" ht="15.75" customHeight="1" x14ac:dyDescent="0.25">
      <c r="AD569" s="3"/>
      <c r="AE569" s="3"/>
      <c r="AF569" s="3"/>
      <c r="AG569" s="3"/>
    </row>
    <row r="570" spans="30:33" ht="15.75" customHeight="1" x14ac:dyDescent="0.25">
      <c r="AD570" s="3"/>
      <c r="AE570" s="3"/>
      <c r="AF570" s="3"/>
      <c r="AG570" s="3"/>
    </row>
    <row r="571" spans="30:33" ht="15.75" customHeight="1" x14ac:dyDescent="0.25">
      <c r="AD571" s="3"/>
      <c r="AE571" s="3"/>
      <c r="AF571" s="3"/>
      <c r="AG571" s="3"/>
    </row>
    <row r="572" spans="30:33" ht="15.75" customHeight="1" x14ac:dyDescent="0.25">
      <c r="AD572" s="3"/>
      <c r="AE572" s="3"/>
      <c r="AF572" s="3"/>
      <c r="AG572" s="3"/>
    </row>
    <row r="573" spans="30:33" ht="15.75" customHeight="1" x14ac:dyDescent="0.25">
      <c r="AD573" s="3"/>
      <c r="AE573" s="3"/>
      <c r="AF573" s="3"/>
      <c r="AG573" s="3"/>
    </row>
    <row r="574" spans="30:33" ht="15.75" customHeight="1" x14ac:dyDescent="0.25">
      <c r="AD574" s="3"/>
      <c r="AE574" s="3"/>
      <c r="AF574" s="3"/>
      <c r="AG574" s="3"/>
    </row>
    <row r="575" spans="30:33" ht="15.75" customHeight="1" x14ac:dyDescent="0.25">
      <c r="AD575" s="3"/>
      <c r="AE575" s="3"/>
      <c r="AF575" s="3"/>
      <c r="AG575" s="3"/>
    </row>
    <row r="576" spans="30:33" ht="15.75" customHeight="1" x14ac:dyDescent="0.25">
      <c r="AD576" s="3"/>
      <c r="AE576" s="3"/>
      <c r="AF576" s="3"/>
      <c r="AG576" s="3"/>
    </row>
    <row r="577" spans="30:33" ht="15.75" customHeight="1" x14ac:dyDescent="0.25">
      <c r="AD577" s="3"/>
      <c r="AE577" s="3"/>
      <c r="AF577" s="3"/>
      <c r="AG577" s="3"/>
    </row>
    <row r="578" spans="30:33" ht="15.75" customHeight="1" x14ac:dyDescent="0.25">
      <c r="AD578" s="3"/>
      <c r="AE578" s="3"/>
      <c r="AF578" s="3"/>
      <c r="AG578" s="3"/>
    </row>
    <row r="579" spans="30:33" ht="15.75" customHeight="1" x14ac:dyDescent="0.25">
      <c r="AD579" s="3"/>
      <c r="AE579" s="3"/>
      <c r="AF579" s="3"/>
      <c r="AG579" s="3"/>
    </row>
    <row r="580" spans="30:33" ht="15.75" customHeight="1" x14ac:dyDescent="0.25">
      <c r="AD580" s="3"/>
      <c r="AE580" s="3"/>
      <c r="AF580" s="3"/>
      <c r="AG580" s="3"/>
    </row>
    <row r="581" spans="30:33" ht="15.75" customHeight="1" x14ac:dyDescent="0.25">
      <c r="AD581" s="3"/>
      <c r="AE581" s="3"/>
      <c r="AF581" s="3"/>
      <c r="AG581" s="3"/>
    </row>
    <row r="582" spans="30:33" ht="15.75" customHeight="1" x14ac:dyDescent="0.25">
      <c r="AD582" s="3"/>
      <c r="AE582" s="3"/>
      <c r="AF582" s="3"/>
      <c r="AG582" s="3"/>
    </row>
    <row r="583" spans="30:33" ht="15.75" customHeight="1" x14ac:dyDescent="0.25">
      <c r="AD583" s="3"/>
      <c r="AE583" s="3"/>
      <c r="AF583" s="3"/>
      <c r="AG583" s="3"/>
    </row>
    <row r="584" spans="30:33" ht="15.75" customHeight="1" x14ac:dyDescent="0.25">
      <c r="AD584" s="3"/>
      <c r="AE584" s="3"/>
      <c r="AF584" s="3"/>
      <c r="AG584" s="3"/>
    </row>
    <row r="585" spans="30:33" ht="15.75" customHeight="1" x14ac:dyDescent="0.25">
      <c r="AD585" s="3"/>
      <c r="AE585" s="3"/>
      <c r="AF585" s="3"/>
      <c r="AG585" s="3"/>
    </row>
    <row r="586" spans="30:33" ht="15.75" customHeight="1" x14ac:dyDescent="0.25">
      <c r="AD586" s="3"/>
      <c r="AE586" s="3"/>
      <c r="AF586" s="3"/>
      <c r="AG586" s="3"/>
    </row>
    <row r="587" spans="30:33" ht="15.75" customHeight="1" x14ac:dyDescent="0.25">
      <c r="AD587" s="3"/>
      <c r="AE587" s="3"/>
      <c r="AF587" s="3"/>
      <c r="AG587" s="3"/>
    </row>
    <row r="588" spans="30:33" ht="15.75" customHeight="1" x14ac:dyDescent="0.25">
      <c r="AD588" s="3"/>
      <c r="AE588" s="3"/>
      <c r="AF588" s="3"/>
      <c r="AG588" s="3"/>
    </row>
    <row r="589" spans="30:33" ht="15.75" customHeight="1" x14ac:dyDescent="0.25"/>
    <row r="590" spans="30:33" ht="15.75" customHeight="1" x14ac:dyDescent="0.25"/>
    <row r="591" spans="30:33" ht="15.75" customHeight="1" x14ac:dyDescent="0.25"/>
    <row r="592" spans="30:33"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sheetData>
  <mergeCells count="570">
    <mergeCell ref="AD1:AG2"/>
    <mergeCell ref="B6:AG6"/>
    <mergeCell ref="B8:N8"/>
    <mergeCell ref="P8:AG8"/>
    <mergeCell ref="P12:U12"/>
    <mergeCell ref="P14:U14"/>
    <mergeCell ref="Z14:AE14"/>
    <mergeCell ref="A30:A31"/>
    <mergeCell ref="B30:F31"/>
    <mergeCell ref="G30:AB31"/>
    <mergeCell ref="AC30:AG31"/>
    <mergeCell ref="AH30:AH31"/>
    <mergeCell ref="B32:F32"/>
    <mergeCell ref="G32:AB32"/>
    <mergeCell ref="AC32:AG32"/>
    <mergeCell ref="B16:AG16"/>
    <mergeCell ref="B20:AG20"/>
    <mergeCell ref="B24:AG24"/>
    <mergeCell ref="B25:AG25"/>
    <mergeCell ref="G28:AB28"/>
    <mergeCell ref="AC28:AG28"/>
    <mergeCell ref="B35:F35"/>
    <mergeCell ref="G35:AB35"/>
    <mergeCell ref="AC35:AG35"/>
    <mergeCell ref="B36:F36"/>
    <mergeCell ref="G36:AB36"/>
    <mergeCell ref="AC36:AG36"/>
    <mergeCell ref="B33:F33"/>
    <mergeCell ref="G33:AB33"/>
    <mergeCell ref="AC33:AG33"/>
    <mergeCell ref="B34:F34"/>
    <mergeCell ref="G34:AB34"/>
    <mergeCell ref="AC34:AG34"/>
    <mergeCell ref="B39:F39"/>
    <mergeCell ref="G39:AB39"/>
    <mergeCell ref="AC39:AG39"/>
    <mergeCell ref="B40:F40"/>
    <mergeCell ref="G40:AB40"/>
    <mergeCell ref="AC40:AG40"/>
    <mergeCell ref="B37:F37"/>
    <mergeCell ref="G37:AB37"/>
    <mergeCell ref="AC37:AG37"/>
    <mergeCell ref="B38:F38"/>
    <mergeCell ref="G38:AB38"/>
    <mergeCell ref="AC38:AG38"/>
    <mergeCell ref="B43:F43"/>
    <mergeCell ref="G43:AB43"/>
    <mergeCell ref="AC43:AG43"/>
    <mergeCell ref="B44:F44"/>
    <mergeCell ref="G44:AB44"/>
    <mergeCell ref="AC44:AG44"/>
    <mergeCell ref="B41:F41"/>
    <mergeCell ref="G41:AB41"/>
    <mergeCell ref="AC41:AG41"/>
    <mergeCell ref="B42:F42"/>
    <mergeCell ref="G42:AB42"/>
    <mergeCell ref="AC42:AG42"/>
    <mergeCell ref="B47:F47"/>
    <mergeCell ref="G47:AB47"/>
    <mergeCell ref="AC47:AG47"/>
    <mergeCell ref="B48:F48"/>
    <mergeCell ref="G48:AB48"/>
    <mergeCell ref="AC48:AG48"/>
    <mergeCell ref="B45:F45"/>
    <mergeCell ref="G45:AB45"/>
    <mergeCell ref="AC45:AG45"/>
    <mergeCell ref="B46:F46"/>
    <mergeCell ref="G46:AB46"/>
    <mergeCell ref="AC46:AG46"/>
    <mergeCell ref="B51:F51"/>
    <mergeCell ref="G51:AB51"/>
    <mergeCell ref="AC51:AG51"/>
    <mergeCell ref="B52:F52"/>
    <mergeCell ref="G52:AB52"/>
    <mergeCell ref="AC52:AG52"/>
    <mergeCell ref="B49:F49"/>
    <mergeCell ref="G49:AB49"/>
    <mergeCell ref="AC49:AG49"/>
    <mergeCell ref="B50:F50"/>
    <mergeCell ref="G50:AB50"/>
    <mergeCell ref="AC50:AG50"/>
    <mergeCell ref="B55:F55"/>
    <mergeCell ref="G55:AB55"/>
    <mergeCell ref="AC55:AG55"/>
    <mergeCell ref="B56:F56"/>
    <mergeCell ref="G56:AB56"/>
    <mergeCell ref="AC56:AG56"/>
    <mergeCell ref="B53:F53"/>
    <mergeCell ref="G53:AB53"/>
    <mergeCell ref="AC53:AG53"/>
    <mergeCell ref="B54:F54"/>
    <mergeCell ref="G54:AB54"/>
    <mergeCell ref="AC54:AG54"/>
    <mergeCell ref="B59:F59"/>
    <mergeCell ref="G59:AB59"/>
    <mergeCell ref="AC59:AG59"/>
    <mergeCell ref="B60:F60"/>
    <mergeCell ref="G60:AB60"/>
    <mergeCell ref="AC60:AG60"/>
    <mergeCell ref="B57:F57"/>
    <mergeCell ref="G57:AB57"/>
    <mergeCell ref="AC57:AG57"/>
    <mergeCell ref="B58:F58"/>
    <mergeCell ref="G58:AB58"/>
    <mergeCell ref="AC58:AG58"/>
    <mergeCell ref="B63:F63"/>
    <mergeCell ref="G63:AB63"/>
    <mergeCell ref="AC63:AG63"/>
    <mergeCell ref="B64:F64"/>
    <mergeCell ref="G64:AB64"/>
    <mergeCell ref="AC64:AG64"/>
    <mergeCell ref="B61:F61"/>
    <mergeCell ref="G61:AB61"/>
    <mergeCell ref="AC61:AG61"/>
    <mergeCell ref="B62:F62"/>
    <mergeCell ref="G62:AB62"/>
    <mergeCell ref="AC62:AG62"/>
    <mergeCell ref="B67:F67"/>
    <mergeCell ref="G67:AB67"/>
    <mergeCell ref="AC67:AG67"/>
    <mergeCell ref="B68:F68"/>
    <mergeCell ref="G68:AB68"/>
    <mergeCell ref="AC68:AG68"/>
    <mergeCell ref="B65:F65"/>
    <mergeCell ref="G65:AB65"/>
    <mergeCell ref="AC65:AG65"/>
    <mergeCell ref="B66:F66"/>
    <mergeCell ref="G66:AB66"/>
    <mergeCell ref="AC66:AG66"/>
    <mergeCell ref="B71:F71"/>
    <mergeCell ref="G71:AB71"/>
    <mergeCell ref="AC71:AG71"/>
    <mergeCell ref="B72:F72"/>
    <mergeCell ref="G72:AB72"/>
    <mergeCell ref="AC72:AG72"/>
    <mergeCell ref="B69:F69"/>
    <mergeCell ref="G69:AB69"/>
    <mergeCell ref="AC69:AG69"/>
    <mergeCell ref="B70:F70"/>
    <mergeCell ref="G70:AB70"/>
    <mergeCell ref="AC70:AG70"/>
    <mergeCell ref="B75:F75"/>
    <mergeCell ref="G75:AB75"/>
    <mergeCell ref="AC75:AG75"/>
    <mergeCell ref="B76:F76"/>
    <mergeCell ref="G76:AB76"/>
    <mergeCell ref="AC76:AG76"/>
    <mergeCell ref="B73:F73"/>
    <mergeCell ref="G73:AB73"/>
    <mergeCell ref="AC73:AG73"/>
    <mergeCell ref="B74:F74"/>
    <mergeCell ref="G74:AB74"/>
    <mergeCell ref="AC74:AG74"/>
    <mergeCell ref="B79:F79"/>
    <mergeCell ref="G79:AB79"/>
    <mergeCell ref="AC79:AG79"/>
    <mergeCell ref="B80:F80"/>
    <mergeCell ref="G80:AB80"/>
    <mergeCell ref="AC80:AG80"/>
    <mergeCell ref="B77:F77"/>
    <mergeCell ref="G77:AB77"/>
    <mergeCell ref="AC77:AG77"/>
    <mergeCell ref="B78:F78"/>
    <mergeCell ref="G78:AB78"/>
    <mergeCell ref="AC78:AG78"/>
    <mergeCell ref="B83:F83"/>
    <mergeCell ref="G83:AB83"/>
    <mergeCell ref="AC83:AG83"/>
    <mergeCell ref="B84:F84"/>
    <mergeCell ref="G84:AB84"/>
    <mergeCell ref="AC84:AG84"/>
    <mergeCell ref="B81:F81"/>
    <mergeCell ref="G81:AB81"/>
    <mergeCell ref="AC81:AG81"/>
    <mergeCell ref="B82:F82"/>
    <mergeCell ref="G82:AB82"/>
    <mergeCell ref="AC82:AG82"/>
    <mergeCell ref="B87:F87"/>
    <mergeCell ref="G87:AB87"/>
    <mergeCell ref="AC87:AG87"/>
    <mergeCell ref="B88:F88"/>
    <mergeCell ref="G88:AB88"/>
    <mergeCell ref="AC88:AG88"/>
    <mergeCell ref="B85:F85"/>
    <mergeCell ref="G85:AB85"/>
    <mergeCell ref="AC85:AG85"/>
    <mergeCell ref="B86:F86"/>
    <mergeCell ref="G86:AB86"/>
    <mergeCell ref="AC86:AG86"/>
    <mergeCell ref="B91:F91"/>
    <mergeCell ref="G91:AB91"/>
    <mergeCell ref="AC91:AG91"/>
    <mergeCell ref="B92:F92"/>
    <mergeCell ref="G92:AB92"/>
    <mergeCell ref="AC92:AG92"/>
    <mergeCell ref="B89:F89"/>
    <mergeCell ref="G89:AB89"/>
    <mergeCell ref="AC89:AG89"/>
    <mergeCell ref="B90:F90"/>
    <mergeCell ref="G90:AB90"/>
    <mergeCell ref="AC90:AG90"/>
    <mergeCell ref="B95:F95"/>
    <mergeCell ref="G95:AB95"/>
    <mergeCell ref="AC95:AG95"/>
    <mergeCell ref="B96:F96"/>
    <mergeCell ref="G96:AB96"/>
    <mergeCell ref="AC96:AG96"/>
    <mergeCell ref="B93:F93"/>
    <mergeCell ref="G93:AB93"/>
    <mergeCell ref="AC93:AG93"/>
    <mergeCell ref="B94:F94"/>
    <mergeCell ref="G94:AB94"/>
    <mergeCell ref="AC94:AG94"/>
    <mergeCell ref="B99:F99"/>
    <mergeCell ref="G99:AB99"/>
    <mergeCell ref="AC99:AG99"/>
    <mergeCell ref="B100:F100"/>
    <mergeCell ref="G100:AB100"/>
    <mergeCell ref="AC100:AG100"/>
    <mergeCell ref="B97:F97"/>
    <mergeCell ref="G97:AB97"/>
    <mergeCell ref="AC97:AG97"/>
    <mergeCell ref="B98:F98"/>
    <mergeCell ref="G98:AB98"/>
    <mergeCell ref="AC98:AG98"/>
    <mergeCell ref="B103:F103"/>
    <mergeCell ref="G103:AB103"/>
    <mergeCell ref="AC103:AG103"/>
    <mergeCell ref="B104:F104"/>
    <mergeCell ref="G104:AB104"/>
    <mergeCell ref="AC104:AG104"/>
    <mergeCell ref="B101:F101"/>
    <mergeCell ref="G101:AB101"/>
    <mergeCell ref="AC101:AG101"/>
    <mergeCell ref="B102:F102"/>
    <mergeCell ref="G102:AB102"/>
    <mergeCell ref="AC102:AG102"/>
    <mergeCell ref="B107:F107"/>
    <mergeCell ref="G107:AB107"/>
    <mergeCell ref="AC107:AG107"/>
    <mergeCell ref="B108:F108"/>
    <mergeCell ref="G108:AB108"/>
    <mergeCell ref="AC108:AG108"/>
    <mergeCell ref="B105:F105"/>
    <mergeCell ref="G105:AB105"/>
    <mergeCell ref="AC105:AG105"/>
    <mergeCell ref="B106:F106"/>
    <mergeCell ref="G106:AB106"/>
    <mergeCell ref="AC106:AG106"/>
    <mergeCell ref="B111:F111"/>
    <mergeCell ref="G111:AB111"/>
    <mergeCell ref="AC111:AG111"/>
    <mergeCell ref="B112:F112"/>
    <mergeCell ref="G112:AB112"/>
    <mergeCell ref="AC112:AG112"/>
    <mergeCell ref="B109:F109"/>
    <mergeCell ref="G109:AB109"/>
    <mergeCell ref="AC109:AG109"/>
    <mergeCell ref="B110:F110"/>
    <mergeCell ref="G110:AB110"/>
    <mergeCell ref="AC110:AG110"/>
    <mergeCell ref="B115:F115"/>
    <mergeCell ref="G115:AB115"/>
    <mergeCell ref="AC115:AG115"/>
    <mergeCell ref="B116:F116"/>
    <mergeCell ref="G116:AB116"/>
    <mergeCell ref="AC116:AG116"/>
    <mergeCell ref="B113:F113"/>
    <mergeCell ref="G113:AB113"/>
    <mergeCell ref="AC113:AG113"/>
    <mergeCell ref="B114:F114"/>
    <mergeCell ref="G114:AB114"/>
    <mergeCell ref="AC114:AG114"/>
    <mergeCell ref="B119:F119"/>
    <mergeCell ref="G119:AB119"/>
    <mergeCell ref="AC119:AG119"/>
    <mergeCell ref="B120:F120"/>
    <mergeCell ref="G120:AB120"/>
    <mergeCell ref="AC120:AG120"/>
    <mergeCell ref="B117:F117"/>
    <mergeCell ref="G117:AB117"/>
    <mergeCell ref="AC117:AG117"/>
    <mergeCell ref="B118:F118"/>
    <mergeCell ref="G118:AB118"/>
    <mergeCell ref="AC118:AG118"/>
    <mergeCell ref="B123:F123"/>
    <mergeCell ref="G123:AB123"/>
    <mergeCell ref="AC123:AG123"/>
    <mergeCell ref="B124:F124"/>
    <mergeCell ref="G124:AB124"/>
    <mergeCell ref="AC124:AG124"/>
    <mergeCell ref="B121:F121"/>
    <mergeCell ref="G121:AB121"/>
    <mergeCell ref="AC121:AG121"/>
    <mergeCell ref="B122:F122"/>
    <mergeCell ref="G122:AB122"/>
    <mergeCell ref="AC122:AG122"/>
    <mergeCell ref="B127:F127"/>
    <mergeCell ref="G127:AB127"/>
    <mergeCell ref="AC127:AG127"/>
    <mergeCell ref="B128:F128"/>
    <mergeCell ref="G128:AB128"/>
    <mergeCell ref="AC128:AG128"/>
    <mergeCell ref="B125:F125"/>
    <mergeCell ref="G125:AB125"/>
    <mergeCell ref="AC125:AG125"/>
    <mergeCell ref="B126:F126"/>
    <mergeCell ref="G126:AB126"/>
    <mergeCell ref="AC126:AG126"/>
    <mergeCell ref="B131:F131"/>
    <mergeCell ref="G131:AB131"/>
    <mergeCell ref="AC131:AG131"/>
    <mergeCell ref="B132:F132"/>
    <mergeCell ref="G132:AB132"/>
    <mergeCell ref="AC132:AG132"/>
    <mergeCell ref="B129:F129"/>
    <mergeCell ref="G129:AB129"/>
    <mergeCell ref="AC129:AG129"/>
    <mergeCell ref="B130:F130"/>
    <mergeCell ref="G130:AB130"/>
    <mergeCell ref="AC130:AG130"/>
    <mergeCell ref="B135:F135"/>
    <mergeCell ref="G135:AB135"/>
    <mergeCell ref="AC135:AG135"/>
    <mergeCell ref="B136:F136"/>
    <mergeCell ref="G136:AB136"/>
    <mergeCell ref="AC136:AG136"/>
    <mergeCell ref="B133:F133"/>
    <mergeCell ref="G133:AB133"/>
    <mergeCell ref="AC133:AG133"/>
    <mergeCell ref="B134:F134"/>
    <mergeCell ref="G134:AB134"/>
    <mergeCell ref="AC134:AG134"/>
    <mergeCell ref="B139:F139"/>
    <mergeCell ref="G139:AB139"/>
    <mergeCell ref="AC139:AG139"/>
    <mergeCell ref="B140:F140"/>
    <mergeCell ref="G140:AB140"/>
    <mergeCell ref="AC140:AG140"/>
    <mergeCell ref="B137:F137"/>
    <mergeCell ref="G137:AB137"/>
    <mergeCell ref="AC137:AG137"/>
    <mergeCell ref="B138:F138"/>
    <mergeCell ref="G138:AB138"/>
    <mergeCell ref="AC138:AG138"/>
    <mergeCell ref="B143:F143"/>
    <mergeCell ref="G143:AB143"/>
    <mergeCell ref="AC143:AG143"/>
    <mergeCell ref="B144:F144"/>
    <mergeCell ref="G144:AB144"/>
    <mergeCell ref="AC144:AG144"/>
    <mergeCell ref="B141:F141"/>
    <mergeCell ref="G141:AB141"/>
    <mergeCell ref="AC141:AG141"/>
    <mergeCell ref="B142:F142"/>
    <mergeCell ref="G142:AB142"/>
    <mergeCell ref="AC142:AG142"/>
    <mergeCell ref="B147:F147"/>
    <mergeCell ref="G147:AB147"/>
    <mergeCell ref="AC147:AG147"/>
    <mergeCell ref="B148:F148"/>
    <mergeCell ref="G148:AB148"/>
    <mergeCell ref="AC148:AG148"/>
    <mergeCell ref="B145:F145"/>
    <mergeCell ref="G145:AB145"/>
    <mergeCell ref="AC145:AG145"/>
    <mergeCell ref="B146:F146"/>
    <mergeCell ref="G146:AB146"/>
    <mergeCell ref="AC146:AG146"/>
    <mergeCell ref="B151:F151"/>
    <mergeCell ref="G151:AB151"/>
    <mergeCell ref="AC151:AG151"/>
    <mergeCell ref="B152:F152"/>
    <mergeCell ref="G152:AB152"/>
    <mergeCell ref="AC152:AG152"/>
    <mergeCell ref="B149:F149"/>
    <mergeCell ref="G149:AB149"/>
    <mergeCell ref="AC149:AG149"/>
    <mergeCell ref="B150:F150"/>
    <mergeCell ref="G150:AB150"/>
    <mergeCell ref="AC150:AG150"/>
    <mergeCell ref="B155:F155"/>
    <mergeCell ref="G155:AB155"/>
    <mergeCell ref="AC155:AG155"/>
    <mergeCell ref="B156:F156"/>
    <mergeCell ref="G156:AB156"/>
    <mergeCell ref="AC156:AG156"/>
    <mergeCell ref="B153:F153"/>
    <mergeCell ref="G153:AB153"/>
    <mergeCell ref="AC153:AG153"/>
    <mergeCell ref="B154:F154"/>
    <mergeCell ref="G154:AB154"/>
    <mergeCell ref="AC154:AG154"/>
    <mergeCell ref="B159:F159"/>
    <mergeCell ref="G159:AB159"/>
    <mergeCell ref="AC159:AG159"/>
    <mergeCell ref="B160:F160"/>
    <mergeCell ref="G160:AB160"/>
    <mergeCell ref="AC160:AG160"/>
    <mergeCell ref="B157:F157"/>
    <mergeCell ref="G157:AB157"/>
    <mergeCell ref="AC157:AG157"/>
    <mergeCell ref="B158:F158"/>
    <mergeCell ref="G158:AB158"/>
    <mergeCell ref="AC158:AG158"/>
    <mergeCell ref="B163:F163"/>
    <mergeCell ref="G163:AB163"/>
    <mergeCell ref="AC163:AG163"/>
    <mergeCell ref="B164:F164"/>
    <mergeCell ref="G164:AB164"/>
    <mergeCell ref="AC164:AG164"/>
    <mergeCell ref="B161:F161"/>
    <mergeCell ref="G161:AB161"/>
    <mergeCell ref="AC161:AG161"/>
    <mergeCell ref="B162:F162"/>
    <mergeCell ref="G162:AB162"/>
    <mergeCell ref="AC162:AG162"/>
    <mergeCell ref="B167:F167"/>
    <mergeCell ref="G167:AB167"/>
    <mergeCell ref="AC167:AG167"/>
    <mergeCell ref="B168:F168"/>
    <mergeCell ref="G168:AB168"/>
    <mergeCell ref="AC168:AG168"/>
    <mergeCell ref="B165:F165"/>
    <mergeCell ref="G165:AB165"/>
    <mergeCell ref="AC165:AG165"/>
    <mergeCell ref="B166:F166"/>
    <mergeCell ref="G166:AB166"/>
    <mergeCell ref="AC166:AG166"/>
    <mergeCell ref="B171:F171"/>
    <mergeCell ref="G171:AB171"/>
    <mergeCell ref="AC171:AG171"/>
    <mergeCell ref="B172:F172"/>
    <mergeCell ref="G172:AB172"/>
    <mergeCell ref="AC172:AG172"/>
    <mergeCell ref="B169:F169"/>
    <mergeCell ref="G169:AB169"/>
    <mergeCell ref="AC169:AG169"/>
    <mergeCell ref="B170:F170"/>
    <mergeCell ref="G170:AB170"/>
    <mergeCell ref="AC170:AG170"/>
    <mergeCell ref="B175:F175"/>
    <mergeCell ref="G175:AB175"/>
    <mergeCell ref="AC175:AG175"/>
    <mergeCell ref="B176:F176"/>
    <mergeCell ref="G176:AB176"/>
    <mergeCell ref="AC176:AG176"/>
    <mergeCell ref="B173:F173"/>
    <mergeCell ref="G173:AB173"/>
    <mergeCell ref="AC173:AG173"/>
    <mergeCell ref="B174:F174"/>
    <mergeCell ref="G174:AB174"/>
    <mergeCell ref="AC174:AG174"/>
    <mergeCell ref="B179:F179"/>
    <mergeCell ref="G179:AB179"/>
    <mergeCell ref="AC179:AG179"/>
    <mergeCell ref="B180:F180"/>
    <mergeCell ref="G180:AB180"/>
    <mergeCell ref="AC180:AG180"/>
    <mergeCell ref="B177:F177"/>
    <mergeCell ref="G177:AB177"/>
    <mergeCell ref="AC177:AG177"/>
    <mergeCell ref="B178:F178"/>
    <mergeCell ref="G178:AB178"/>
    <mergeCell ref="AC178:AG178"/>
    <mergeCell ref="B183:F183"/>
    <mergeCell ref="G183:AB183"/>
    <mergeCell ref="AC183:AG183"/>
    <mergeCell ref="B184:F184"/>
    <mergeCell ref="G184:AB184"/>
    <mergeCell ref="AC184:AG184"/>
    <mergeCell ref="B181:F181"/>
    <mergeCell ref="G181:AB181"/>
    <mergeCell ref="AC181:AG181"/>
    <mergeCell ref="B182:F182"/>
    <mergeCell ref="G182:AB182"/>
    <mergeCell ref="AC182:AG182"/>
    <mergeCell ref="B187:F187"/>
    <mergeCell ref="G187:AB187"/>
    <mergeCell ref="AC187:AG187"/>
    <mergeCell ref="B188:F188"/>
    <mergeCell ref="G188:AB188"/>
    <mergeCell ref="AC188:AG188"/>
    <mergeCell ref="B185:F185"/>
    <mergeCell ref="G185:AB185"/>
    <mergeCell ref="AC185:AG185"/>
    <mergeCell ref="B186:F186"/>
    <mergeCell ref="G186:AB186"/>
    <mergeCell ref="AC186:AG186"/>
    <mergeCell ref="B191:F191"/>
    <mergeCell ref="G191:AB191"/>
    <mergeCell ref="AC191:AG191"/>
    <mergeCell ref="B192:F192"/>
    <mergeCell ref="G192:AB192"/>
    <mergeCell ref="AC192:AG192"/>
    <mergeCell ref="B189:F189"/>
    <mergeCell ref="G189:AB189"/>
    <mergeCell ref="AC189:AG189"/>
    <mergeCell ref="B190:F190"/>
    <mergeCell ref="G190:AB190"/>
    <mergeCell ref="AC190:AG190"/>
    <mergeCell ref="B195:F195"/>
    <mergeCell ref="G195:AB195"/>
    <mergeCell ref="AC195:AG195"/>
    <mergeCell ref="B196:F196"/>
    <mergeCell ref="G196:AB196"/>
    <mergeCell ref="AC196:AG196"/>
    <mergeCell ref="B193:F193"/>
    <mergeCell ref="G193:AB193"/>
    <mergeCell ref="AC193:AG193"/>
    <mergeCell ref="B194:F194"/>
    <mergeCell ref="G194:AB194"/>
    <mergeCell ref="AC194:AG194"/>
    <mergeCell ref="B199:F199"/>
    <mergeCell ref="G199:AB199"/>
    <mergeCell ref="AC199:AG199"/>
    <mergeCell ref="B200:F200"/>
    <mergeCell ref="G200:AB200"/>
    <mergeCell ref="AC200:AG200"/>
    <mergeCell ref="B197:F197"/>
    <mergeCell ref="G197:AB197"/>
    <mergeCell ref="AC197:AG197"/>
    <mergeCell ref="B198:F198"/>
    <mergeCell ref="G198:AB198"/>
    <mergeCell ref="AC198:AG198"/>
    <mergeCell ref="B203:F203"/>
    <mergeCell ref="G203:AB203"/>
    <mergeCell ref="AC203:AG203"/>
    <mergeCell ref="B204:F204"/>
    <mergeCell ref="G204:AB204"/>
    <mergeCell ref="AC204:AG204"/>
    <mergeCell ref="B201:F201"/>
    <mergeCell ref="G201:AB201"/>
    <mergeCell ref="AC201:AG201"/>
    <mergeCell ref="B202:F202"/>
    <mergeCell ref="G202:AB202"/>
    <mergeCell ref="AC202:AG202"/>
    <mergeCell ref="B207:F207"/>
    <mergeCell ref="G207:AB207"/>
    <mergeCell ref="AC207:AG207"/>
    <mergeCell ref="B208:F208"/>
    <mergeCell ref="G208:AB208"/>
    <mergeCell ref="AC208:AG208"/>
    <mergeCell ref="B205:F205"/>
    <mergeCell ref="G205:AB205"/>
    <mergeCell ref="AC205:AG205"/>
    <mergeCell ref="B206:F206"/>
    <mergeCell ref="G206:AB206"/>
    <mergeCell ref="AC206:AG206"/>
    <mergeCell ref="B211:F211"/>
    <mergeCell ref="G211:AB211"/>
    <mergeCell ref="AC211:AG211"/>
    <mergeCell ref="B212:F212"/>
    <mergeCell ref="G212:AB212"/>
    <mergeCell ref="AC212:AG212"/>
    <mergeCell ref="B209:F209"/>
    <mergeCell ref="G209:AB209"/>
    <mergeCell ref="AC209:AG209"/>
    <mergeCell ref="B210:F210"/>
    <mergeCell ref="G210:AB210"/>
    <mergeCell ref="AC210:AG210"/>
    <mergeCell ref="B215:F215"/>
    <mergeCell ref="G215:AB215"/>
    <mergeCell ref="AC215:AG215"/>
    <mergeCell ref="B213:F213"/>
    <mergeCell ref="G213:AB213"/>
    <mergeCell ref="AC213:AG213"/>
    <mergeCell ref="B214:F214"/>
    <mergeCell ref="G214:AB214"/>
    <mergeCell ref="AC214:AG21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77"/>
  <sheetViews>
    <sheetView showGridLines="0" topLeftCell="A67" workbookViewId="0">
      <selection activeCell="AC94" sqref="AC94:AG94"/>
    </sheetView>
  </sheetViews>
  <sheetFormatPr defaultColWidth="3.28515625" defaultRowHeight="15" x14ac:dyDescent="0.25"/>
  <cols>
    <col min="1" max="1" width="9.140625" style="2" customWidth="1"/>
    <col min="2" max="2" width="10.140625" style="2" customWidth="1"/>
    <col min="3" max="3" width="1" style="2" customWidth="1"/>
    <col min="4" max="6" width="3.28515625" style="2" customWidth="1"/>
    <col min="7" max="7" width="1.85546875" style="2" customWidth="1"/>
    <col min="8" max="8" width="17.85546875" style="2" customWidth="1"/>
    <col min="9" max="9" width="1.85546875" style="2" customWidth="1"/>
    <col min="10" max="10" width="3.28515625" style="2" customWidth="1"/>
    <col min="11" max="14" width="3.7109375" style="2" customWidth="1"/>
    <col min="15" max="15" width="17.85546875" style="2" customWidth="1"/>
    <col min="16" max="16" width="1.85546875" style="2" customWidth="1"/>
    <col min="17" max="19" width="3" style="2" customWidth="1"/>
    <col min="20" max="20" width="4.42578125" style="2" customWidth="1"/>
    <col min="21" max="22" width="3" style="2" customWidth="1"/>
    <col min="23" max="32" width="3.28515625" style="2" customWidth="1"/>
    <col min="33" max="33" width="4.140625" style="2" customWidth="1"/>
    <col min="34" max="34" width="9.140625" style="55" customWidth="1"/>
    <col min="35" max="35" width="2.5703125" style="2" hidden="1" customWidth="1"/>
    <col min="36" max="36" width="20.28515625" style="2" hidden="1" customWidth="1"/>
    <col min="37" max="37" width="21.140625" style="2" hidden="1" customWidth="1"/>
    <col min="38" max="38" width="21.28515625" style="2" hidden="1" customWidth="1"/>
    <col min="39" max="39" width="19.85546875" style="2" hidden="1" customWidth="1"/>
    <col min="40" max="40" width="17" style="2" hidden="1" customWidth="1"/>
    <col min="41" max="41" width="9.140625" style="2" hidden="1" customWidth="1"/>
    <col min="42" max="212" width="9.140625" style="2" customWidth="1"/>
    <col min="213" max="213" width="10.140625" style="2" customWidth="1"/>
    <col min="214" max="214" width="1" style="2" customWidth="1"/>
    <col min="215" max="217" width="3.28515625" style="2" customWidth="1"/>
    <col min="218" max="218" width="1.85546875" style="2" customWidth="1"/>
    <col min="219" max="219" width="17.85546875" style="2" customWidth="1"/>
    <col min="220" max="220" width="1.85546875" style="2" customWidth="1"/>
    <col min="221" max="223" width="3.28515625" style="2" customWidth="1"/>
    <col min="224" max="224" width="2.85546875" style="2" customWidth="1"/>
    <col min="225" max="225" width="1.85546875" style="2" customWidth="1"/>
    <col min="226" max="226" width="19.7109375" style="2" customWidth="1"/>
    <col min="227" max="227" width="1.85546875" style="2" customWidth="1"/>
    <col min="228" max="230" width="3" style="2" customWidth="1"/>
    <col min="231" max="231" width="4.42578125" style="2" customWidth="1"/>
    <col min="232" max="233" width="3" style="2" customWidth="1"/>
    <col min="234" max="239" width="3.28515625" style="2" customWidth="1"/>
    <col min="240" max="241" width="9.140625" style="2" customWidth="1"/>
    <col min="242" max="245" width="3.28515625" style="2" customWidth="1"/>
    <col min="246" max="246" width="4.140625" style="2" customWidth="1"/>
    <col min="247" max="247" width="1.7109375" style="2" customWidth="1"/>
    <col min="248" max="252" width="3.28515625" style="2" customWidth="1"/>
    <col min="253" max="253" width="1.7109375" style="2" customWidth="1"/>
    <col min="254" max="256" width="3.28515625" style="2"/>
    <col min="257" max="257" width="9.140625" style="2" customWidth="1"/>
    <col min="258" max="258" width="10.140625" style="2" customWidth="1"/>
    <col min="259" max="259" width="1" style="2" customWidth="1"/>
    <col min="260" max="262" width="3.28515625" style="2" customWidth="1"/>
    <col min="263" max="263" width="1.85546875" style="2" customWidth="1"/>
    <col min="264" max="264" width="17.85546875" style="2" customWidth="1"/>
    <col min="265" max="265" width="1.85546875" style="2" customWidth="1"/>
    <col min="266" max="266" width="3.28515625" style="2" customWidth="1"/>
    <col min="267" max="270" width="3.7109375" style="2" customWidth="1"/>
    <col min="271" max="271" width="17.85546875" style="2" customWidth="1"/>
    <col min="272" max="272" width="1.85546875" style="2" customWidth="1"/>
    <col min="273" max="275" width="3" style="2" customWidth="1"/>
    <col min="276" max="276" width="4.42578125" style="2" customWidth="1"/>
    <col min="277" max="278" width="3" style="2" customWidth="1"/>
    <col min="279" max="288" width="3.28515625" style="2" customWidth="1"/>
    <col min="289" max="289" width="4.140625" style="2" customWidth="1"/>
    <col min="290" max="290" width="9.140625" style="2" customWidth="1"/>
    <col min="291" max="297" width="0" style="2" hidden="1" customWidth="1"/>
    <col min="298" max="468" width="9.140625" style="2" customWidth="1"/>
    <col min="469" max="469" width="10.140625" style="2" customWidth="1"/>
    <col min="470" max="470" width="1" style="2" customWidth="1"/>
    <col min="471" max="473" width="3.28515625" style="2" customWidth="1"/>
    <col min="474" max="474" width="1.85546875" style="2" customWidth="1"/>
    <col min="475" max="475" width="17.85546875" style="2" customWidth="1"/>
    <col min="476" max="476" width="1.85546875" style="2" customWidth="1"/>
    <col min="477" max="479" width="3.28515625" style="2" customWidth="1"/>
    <col min="480" max="480" width="2.85546875" style="2" customWidth="1"/>
    <col min="481" max="481" width="1.85546875" style="2" customWidth="1"/>
    <col min="482" max="482" width="19.7109375" style="2" customWidth="1"/>
    <col min="483" max="483" width="1.85546875" style="2" customWidth="1"/>
    <col min="484" max="486" width="3" style="2" customWidth="1"/>
    <col min="487" max="487" width="4.42578125" style="2" customWidth="1"/>
    <col min="488" max="489" width="3" style="2" customWidth="1"/>
    <col min="490" max="495" width="3.28515625" style="2" customWidth="1"/>
    <col min="496" max="497" width="9.140625" style="2" customWidth="1"/>
    <col min="498" max="501" width="3.28515625" style="2" customWidth="1"/>
    <col min="502" max="502" width="4.140625" style="2" customWidth="1"/>
    <col min="503" max="503" width="1.7109375" style="2" customWidth="1"/>
    <col min="504" max="508" width="3.28515625" style="2" customWidth="1"/>
    <col min="509" max="509" width="1.7109375" style="2" customWidth="1"/>
    <col min="510" max="512" width="3.28515625" style="2"/>
    <col min="513" max="513" width="9.140625" style="2" customWidth="1"/>
    <col min="514" max="514" width="10.140625" style="2" customWidth="1"/>
    <col min="515" max="515" width="1" style="2" customWidth="1"/>
    <col min="516" max="518" width="3.28515625" style="2" customWidth="1"/>
    <col min="519" max="519" width="1.85546875" style="2" customWidth="1"/>
    <col min="520" max="520" width="17.85546875" style="2" customWidth="1"/>
    <col min="521" max="521" width="1.85546875" style="2" customWidth="1"/>
    <col min="522" max="522" width="3.28515625" style="2" customWidth="1"/>
    <col min="523" max="526" width="3.7109375" style="2" customWidth="1"/>
    <col min="527" max="527" width="17.85546875" style="2" customWidth="1"/>
    <col min="528" max="528" width="1.85546875" style="2" customWidth="1"/>
    <col min="529" max="531" width="3" style="2" customWidth="1"/>
    <col min="532" max="532" width="4.42578125" style="2" customWidth="1"/>
    <col min="533" max="534" width="3" style="2" customWidth="1"/>
    <col min="535" max="544" width="3.28515625" style="2" customWidth="1"/>
    <col min="545" max="545" width="4.140625" style="2" customWidth="1"/>
    <col min="546" max="546" width="9.140625" style="2" customWidth="1"/>
    <col min="547" max="553" width="0" style="2" hidden="1" customWidth="1"/>
    <col min="554" max="724" width="9.140625" style="2" customWidth="1"/>
    <col min="725" max="725" width="10.140625" style="2" customWidth="1"/>
    <col min="726" max="726" width="1" style="2" customWidth="1"/>
    <col min="727" max="729" width="3.28515625" style="2" customWidth="1"/>
    <col min="730" max="730" width="1.85546875" style="2" customWidth="1"/>
    <col min="731" max="731" width="17.85546875" style="2" customWidth="1"/>
    <col min="732" max="732" width="1.85546875" style="2" customWidth="1"/>
    <col min="733" max="735" width="3.28515625" style="2" customWidth="1"/>
    <col min="736" max="736" width="2.85546875" style="2" customWidth="1"/>
    <col min="737" max="737" width="1.85546875" style="2" customWidth="1"/>
    <col min="738" max="738" width="19.7109375" style="2" customWidth="1"/>
    <col min="739" max="739" width="1.85546875" style="2" customWidth="1"/>
    <col min="740" max="742" width="3" style="2" customWidth="1"/>
    <col min="743" max="743" width="4.42578125" style="2" customWidth="1"/>
    <col min="744" max="745" width="3" style="2" customWidth="1"/>
    <col min="746" max="751" width="3.28515625" style="2" customWidth="1"/>
    <col min="752" max="753" width="9.140625" style="2" customWidth="1"/>
    <col min="754" max="757" width="3.28515625" style="2" customWidth="1"/>
    <col min="758" max="758" width="4.140625" style="2" customWidth="1"/>
    <col min="759" max="759" width="1.7109375" style="2" customWidth="1"/>
    <col min="760" max="764" width="3.28515625" style="2" customWidth="1"/>
    <col min="765" max="765" width="1.7109375" style="2" customWidth="1"/>
    <col min="766" max="768" width="3.28515625" style="2"/>
    <col min="769" max="769" width="9.140625" style="2" customWidth="1"/>
    <col min="770" max="770" width="10.140625" style="2" customWidth="1"/>
    <col min="771" max="771" width="1" style="2" customWidth="1"/>
    <col min="772" max="774" width="3.28515625" style="2" customWidth="1"/>
    <col min="775" max="775" width="1.85546875" style="2" customWidth="1"/>
    <col min="776" max="776" width="17.85546875" style="2" customWidth="1"/>
    <col min="777" max="777" width="1.85546875" style="2" customWidth="1"/>
    <col min="778" max="778" width="3.28515625" style="2" customWidth="1"/>
    <col min="779" max="782" width="3.7109375" style="2" customWidth="1"/>
    <col min="783" max="783" width="17.85546875" style="2" customWidth="1"/>
    <col min="784" max="784" width="1.85546875" style="2" customWidth="1"/>
    <col min="785" max="787" width="3" style="2" customWidth="1"/>
    <col min="788" max="788" width="4.42578125" style="2" customWidth="1"/>
    <col min="789" max="790" width="3" style="2" customWidth="1"/>
    <col min="791" max="800" width="3.28515625" style="2" customWidth="1"/>
    <col min="801" max="801" width="4.140625" style="2" customWidth="1"/>
    <col min="802" max="802" width="9.140625" style="2" customWidth="1"/>
    <col min="803" max="809" width="0" style="2" hidden="1" customWidth="1"/>
    <col min="810" max="980" width="9.140625" style="2" customWidth="1"/>
    <col min="981" max="981" width="10.140625" style="2" customWidth="1"/>
    <col min="982" max="982" width="1" style="2" customWidth="1"/>
    <col min="983" max="985" width="3.28515625" style="2" customWidth="1"/>
    <col min="986" max="986" width="1.85546875" style="2" customWidth="1"/>
    <col min="987" max="987" width="17.85546875" style="2" customWidth="1"/>
    <col min="988" max="988" width="1.85546875" style="2" customWidth="1"/>
    <col min="989" max="991" width="3.28515625" style="2" customWidth="1"/>
    <col min="992" max="992" width="2.85546875" style="2" customWidth="1"/>
    <col min="993" max="993" width="1.85546875" style="2" customWidth="1"/>
    <col min="994" max="994" width="19.7109375" style="2" customWidth="1"/>
    <col min="995" max="995" width="1.85546875" style="2" customWidth="1"/>
    <col min="996" max="998" width="3" style="2" customWidth="1"/>
    <col min="999" max="999" width="4.42578125" style="2" customWidth="1"/>
    <col min="1000" max="1001" width="3" style="2" customWidth="1"/>
    <col min="1002" max="1007" width="3.28515625" style="2" customWidth="1"/>
    <col min="1008" max="1009" width="9.140625" style="2" customWidth="1"/>
    <col min="1010" max="1013" width="3.28515625" style="2" customWidth="1"/>
    <col min="1014" max="1014" width="4.140625" style="2" customWidth="1"/>
    <col min="1015" max="1015" width="1.7109375" style="2" customWidth="1"/>
    <col min="1016" max="1020" width="3.28515625" style="2" customWidth="1"/>
    <col min="1021" max="1021" width="1.7109375" style="2" customWidth="1"/>
    <col min="1022" max="1024" width="3.28515625" style="2"/>
    <col min="1025" max="1025" width="9.140625" style="2" customWidth="1"/>
    <col min="1026" max="1026" width="10.140625" style="2" customWidth="1"/>
    <col min="1027" max="1027" width="1" style="2" customWidth="1"/>
    <col min="1028" max="1030" width="3.28515625" style="2" customWidth="1"/>
    <col min="1031" max="1031" width="1.85546875" style="2" customWidth="1"/>
    <col min="1032" max="1032" width="17.85546875" style="2" customWidth="1"/>
    <col min="1033" max="1033" width="1.85546875" style="2" customWidth="1"/>
    <col min="1034" max="1034" width="3.28515625" style="2" customWidth="1"/>
    <col min="1035" max="1038" width="3.7109375" style="2" customWidth="1"/>
    <col min="1039" max="1039" width="17.85546875" style="2" customWidth="1"/>
    <col min="1040" max="1040" width="1.85546875" style="2" customWidth="1"/>
    <col min="1041" max="1043" width="3" style="2" customWidth="1"/>
    <col min="1044" max="1044" width="4.42578125" style="2" customWidth="1"/>
    <col min="1045" max="1046" width="3" style="2" customWidth="1"/>
    <col min="1047" max="1056" width="3.28515625" style="2" customWidth="1"/>
    <col min="1057" max="1057" width="4.140625" style="2" customWidth="1"/>
    <col min="1058" max="1058" width="9.140625" style="2" customWidth="1"/>
    <col min="1059" max="1065" width="0" style="2" hidden="1" customWidth="1"/>
    <col min="1066" max="1236" width="9.140625" style="2" customWidth="1"/>
    <col min="1237" max="1237" width="10.140625" style="2" customWidth="1"/>
    <col min="1238" max="1238" width="1" style="2" customWidth="1"/>
    <col min="1239" max="1241" width="3.28515625" style="2" customWidth="1"/>
    <col min="1242" max="1242" width="1.85546875" style="2" customWidth="1"/>
    <col min="1243" max="1243" width="17.85546875" style="2" customWidth="1"/>
    <col min="1244" max="1244" width="1.85546875" style="2" customWidth="1"/>
    <col min="1245" max="1247" width="3.28515625" style="2" customWidth="1"/>
    <col min="1248" max="1248" width="2.85546875" style="2" customWidth="1"/>
    <col min="1249" max="1249" width="1.85546875" style="2" customWidth="1"/>
    <col min="1250" max="1250" width="19.7109375" style="2" customWidth="1"/>
    <col min="1251" max="1251" width="1.85546875" style="2" customWidth="1"/>
    <col min="1252" max="1254" width="3" style="2" customWidth="1"/>
    <col min="1255" max="1255" width="4.42578125" style="2" customWidth="1"/>
    <col min="1256" max="1257" width="3" style="2" customWidth="1"/>
    <col min="1258" max="1263" width="3.28515625" style="2" customWidth="1"/>
    <col min="1264" max="1265" width="9.140625" style="2" customWidth="1"/>
    <col min="1266" max="1269" width="3.28515625" style="2" customWidth="1"/>
    <col min="1270" max="1270" width="4.140625" style="2" customWidth="1"/>
    <col min="1271" max="1271" width="1.7109375" style="2" customWidth="1"/>
    <col min="1272" max="1276" width="3.28515625" style="2" customWidth="1"/>
    <col min="1277" max="1277" width="1.7109375" style="2" customWidth="1"/>
    <col min="1278" max="1280" width="3.28515625" style="2"/>
    <col min="1281" max="1281" width="9.140625" style="2" customWidth="1"/>
    <col min="1282" max="1282" width="10.140625" style="2" customWidth="1"/>
    <col min="1283" max="1283" width="1" style="2" customWidth="1"/>
    <col min="1284" max="1286" width="3.28515625" style="2" customWidth="1"/>
    <col min="1287" max="1287" width="1.85546875" style="2" customWidth="1"/>
    <col min="1288" max="1288" width="17.85546875" style="2" customWidth="1"/>
    <col min="1289" max="1289" width="1.85546875" style="2" customWidth="1"/>
    <col min="1290" max="1290" width="3.28515625" style="2" customWidth="1"/>
    <col min="1291" max="1294" width="3.7109375" style="2" customWidth="1"/>
    <col min="1295" max="1295" width="17.85546875" style="2" customWidth="1"/>
    <col min="1296" max="1296" width="1.85546875" style="2" customWidth="1"/>
    <col min="1297" max="1299" width="3" style="2" customWidth="1"/>
    <col min="1300" max="1300" width="4.42578125" style="2" customWidth="1"/>
    <col min="1301" max="1302" width="3" style="2" customWidth="1"/>
    <col min="1303" max="1312" width="3.28515625" style="2" customWidth="1"/>
    <col min="1313" max="1313" width="4.140625" style="2" customWidth="1"/>
    <col min="1314" max="1314" width="9.140625" style="2" customWidth="1"/>
    <col min="1315" max="1321" width="0" style="2" hidden="1" customWidth="1"/>
    <col min="1322" max="1492" width="9.140625" style="2" customWidth="1"/>
    <col min="1493" max="1493" width="10.140625" style="2" customWidth="1"/>
    <col min="1494" max="1494" width="1" style="2" customWidth="1"/>
    <col min="1495" max="1497" width="3.28515625" style="2" customWidth="1"/>
    <col min="1498" max="1498" width="1.85546875" style="2" customWidth="1"/>
    <col min="1499" max="1499" width="17.85546875" style="2" customWidth="1"/>
    <col min="1500" max="1500" width="1.85546875" style="2" customWidth="1"/>
    <col min="1501" max="1503" width="3.28515625" style="2" customWidth="1"/>
    <col min="1504" max="1504" width="2.85546875" style="2" customWidth="1"/>
    <col min="1505" max="1505" width="1.85546875" style="2" customWidth="1"/>
    <col min="1506" max="1506" width="19.7109375" style="2" customWidth="1"/>
    <col min="1507" max="1507" width="1.85546875" style="2" customWidth="1"/>
    <col min="1508" max="1510" width="3" style="2" customWidth="1"/>
    <col min="1511" max="1511" width="4.42578125" style="2" customWidth="1"/>
    <col min="1512" max="1513" width="3" style="2" customWidth="1"/>
    <col min="1514" max="1519" width="3.28515625" style="2" customWidth="1"/>
    <col min="1520" max="1521" width="9.140625" style="2" customWidth="1"/>
    <col min="1522" max="1525" width="3.28515625" style="2" customWidth="1"/>
    <col min="1526" max="1526" width="4.140625" style="2" customWidth="1"/>
    <col min="1527" max="1527" width="1.7109375" style="2" customWidth="1"/>
    <col min="1528" max="1532" width="3.28515625" style="2" customWidth="1"/>
    <col min="1533" max="1533" width="1.7109375" style="2" customWidth="1"/>
    <col min="1534" max="1536" width="3.28515625" style="2"/>
    <col min="1537" max="1537" width="9.140625" style="2" customWidth="1"/>
    <col min="1538" max="1538" width="10.140625" style="2" customWidth="1"/>
    <col min="1539" max="1539" width="1" style="2" customWidth="1"/>
    <col min="1540" max="1542" width="3.28515625" style="2" customWidth="1"/>
    <col min="1543" max="1543" width="1.85546875" style="2" customWidth="1"/>
    <col min="1544" max="1544" width="17.85546875" style="2" customWidth="1"/>
    <col min="1545" max="1545" width="1.85546875" style="2" customWidth="1"/>
    <col min="1546" max="1546" width="3.28515625" style="2" customWidth="1"/>
    <col min="1547" max="1550" width="3.7109375" style="2" customWidth="1"/>
    <col min="1551" max="1551" width="17.85546875" style="2" customWidth="1"/>
    <col min="1552" max="1552" width="1.85546875" style="2" customWidth="1"/>
    <col min="1553" max="1555" width="3" style="2" customWidth="1"/>
    <col min="1556" max="1556" width="4.42578125" style="2" customWidth="1"/>
    <col min="1557" max="1558" width="3" style="2" customWidth="1"/>
    <col min="1559" max="1568" width="3.28515625" style="2" customWidth="1"/>
    <col min="1569" max="1569" width="4.140625" style="2" customWidth="1"/>
    <col min="1570" max="1570" width="9.140625" style="2" customWidth="1"/>
    <col min="1571" max="1577" width="0" style="2" hidden="1" customWidth="1"/>
    <col min="1578" max="1748" width="9.140625" style="2" customWidth="1"/>
    <col min="1749" max="1749" width="10.140625" style="2" customWidth="1"/>
    <col min="1750" max="1750" width="1" style="2" customWidth="1"/>
    <col min="1751" max="1753" width="3.28515625" style="2" customWidth="1"/>
    <col min="1754" max="1754" width="1.85546875" style="2" customWidth="1"/>
    <col min="1755" max="1755" width="17.85546875" style="2" customWidth="1"/>
    <col min="1756" max="1756" width="1.85546875" style="2" customWidth="1"/>
    <col min="1757" max="1759" width="3.28515625" style="2" customWidth="1"/>
    <col min="1760" max="1760" width="2.85546875" style="2" customWidth="1"/>
    <col min="1761" max="1761" width="1.85546875" style="2" customWidth="1"/>
    <col min="1762" max="1762" width="19.7109375" style="2" customWidth="1"/>
    <col min="1763" max="1763" width="1.85546875" style="2" customWidth="1"/>
    <col min="1764" max="1766" width="3" style="2" customWidth="1"/>
    <col min="1767" max="1767" width="4.42578125" style="2" customWidth="1"/>
    <col min="1768" max="1769" width="3" style="2" customWidth="1"/>
    <col min="1770" max="1775" width="3.28515625" style="2" customWidth="1"/>
    <col min="1776" max="1777" width="9.140625" style="2" customWidth="1"/>
    <col min="1778" max="1781" width="3.28515625" style="2" customWidth="1"/>
    <col min="1782" max="1782" width="4.140625" style="2" customWidth="1"/>
    <col min="1783" max="1783" width="1.7109375" style="2" customWidth="1"/>
    <col min="1784" max="1788" width="3.28515625" style="2" customWidth="1"/>
    <col min="1789" max="1789" width="1.7109375" style="2" customWidth="1"/>
    <col min="1790" max="1792" width="3.28515625" style="2"/>
    <col min="1793" max="1793" width="9.140625" style="2" customWidth="1"/>
    <col min="1794" max="1794" width="10.140625" style="2" customWidth="1"/>
    <col min="1795" max="1795" width="1" style="2" customWidth="1"/>
    <col min="1796" max="1798" width="3.28515625" style="2" customWidth="1"/>
    <col min="1799" max="1799" width="1.85546875" style="2" customWidth="1"/>
    <col min="1800" max="1800" width="17.85546875" style="2" customWidth="1"/>
    <col min="1801" max="1801" width="1.85546875" style="2" customWidth="1"/>
    <col min="1802" max="1802" width="3.28515625" style="2" customWidth="1"/>
    <col min="1803" max="1806" width="3.7109375" style="2" customWidth="1"/>
    <col min="1807" max="1807" width="17.85546875" style="2" customWidth="1"/>
    <col min="1808" max="1808" width="1.85546875" style="2" customWidth="1"/>
    <col min="1809" max="1811" width="3" style="2" customWidth="1"/>
    <col min="1812" max="1812" width="4.42578125" style="2" customWidth="1"/>
    <col min="1813" max="1814" width="3" style="2" customWidth="1"/>
    <col min="1815" max="1824" width="3.28515625" style="2" customWidth="1"/>
    <col min="1825" max="1825" width="4.140625" style="2" customWidth="1"/>
    <col min="1826" max="1826" width="9.140625" style="2" customWidth="1"/>
    <col min="1827" max="1833" width="0" style="2" hidden="1" customWidth="1"/>
    <col min="1834" max="2004" width="9.140625" style="2" customWidth="1"/>
    <col min="2005" max="2005" width="10.140625" style="2" customWidth="1"/>
    <col min="2006" max="2006" width="1" style="2" customWidth="1"/>
    <col min="2007" max="2009" width="3.28515625" style="2" customWidth="1"/>
    <col min="2010" max="2010" width="1.85546875" style="2" customWidth="1"/>
    <col min="2011" max="2011" width="17.85546875" style="2" customWidth="1"/>
    <col min="2012" max="2012" width="1.85546875" style="2" customWidth="1"/>
    <col min="2013" max="2015" width="3.28515625" style="2" customWidth="1"/>
    <col min="2016" max="2016" width="2.85546875" style="2" customWidth="1"/>
    <col min="2017" max="2017" width="1.85546875" style="2" customWidth="1"/>
    <col min="2018" max="2018" width="19.7109375" style="2" customWidth="1"/>
    <col min="2019" max="2019" width="1.85546875" style="2" customWidth="1"/>
    <col min="2020" max="2022" width="3" style="2" customWidth="1"/>
    <col min="2023" max="2023" width="4.42578125" style="2" customWidth="1"/>
    <col min="2024" max="2025" width="3" style="2" customWidth="1"/>
    <col min="2026" max="2031" width="3.28515625" style="2" customWidth="1"/>
    <col min="2032" max="2033" width="9.140625" style="2" customWidth="1"/>
    <col min="2034" max="2037" width="3.28515625" style="2" customWidth="1"/>
    <col min="2038" max="2038" width="4.140625" style="2" customWidth="1"/>
    <col min="2039" max="2039" width="1.7109375" style="2" customWidth="1"/>
    <col min="2040" max="2044" width="3.28515625" style="2" customWidth="1"/>
    <col min="2045" max="2045" width="1.7109375" style="2" customWidth="1"/>
    <col min="2046" max="2048" width="3.28515625" style="2"/>
    <col min="2049" max="2049" width="9.140625" style="2" customWidth="1"/>
    <col min="2050" max="2050" width="10.140625" style="2" customWidth="1"/>
    <col min="2051" max="2051" width="1" style="2" customWidth="1"/>
    <col min="2052" max="2054" width="3.28515625" style="2" customWidth="1"/>
    <col min="2055" max="2055" width="1.85546875" style="2" customWidth="1"/>
    <col min="2056" max="2056" width="17.85546875" style="2" customWidth="1"/>
    <col min="2057" max="2057" width="1.85546875" style="2" customWidth="1"/>
    <col min="2058" max="2058" width="3.28515625" style="2" customWidth="1"/>
    <col min="2059" max="2062" width="3.7109375" style="2" customWidth="1"/>
    <col min="2063" max="2063" width="17.85546875" style="2" customWidth="1"/>
    <col min="2064" max="2064" width="1.85546875" style="2" customWidth="1"/>
    <col min="2065" max="2067" width="3" style="2" customWidth="1"/>
    <col min="2068" max="2068" width="4.42578125" style="2" customWidth="1"/>
    <col min="2069" max="2070" width="3" style="2" customWidth="1"/>
    <col min="2071" max="2080" width="3.28515625" style="2" customWidth="1"/>
    <col min="2081" max="2081" width="4.140625" style="2" customWidth="1"/>
    <col min="2082" max="2082" width="9.140625" style="2" customWidth="1"/>
    <col min="2083" max="2089" width="0" style="2" hidden="1" customWidth="1"/>
    <col min="2090" max="2260" width="9.140625" style="2" customWidth="1"/>
    <col min="2261" max="2261" width="10.140625" style="2" customWidth="1"/>
    <col min="2262" max="2262" width="1" style="2" customWidth="1"/>
    <col min="2263" max="2265" width="3.28515625" style="2" customWidth="1"/>
    <col min="2266" max="2266" width="1.85546875" style="2" customWidth="1"/>
    <col min="2267" max="2267" width="17.85546875" style="2" customWidth="1"/>
    <col min="2268" max="2268" width="1.85546875" style="2" customWidth="1"/>
    <col min="2269" max="2271" width="3.28515625" style="2" customWidth="1"/>
    <col min="2272" max="2272" width="2.85546875" style="2" customWidth="1"/>
    <col min="2273" max="2273" width="1.85546875" style="2" customWidth="1"/>
    <col min="2274" max="2274" width="19.7109375" style="2" customWidth="1"/>
    <col min="2275" max="2275" width="1.85546875" style="2" customWidth="1"/>
    <col min="2276" max="2278" width="3" style="2" customWidth="1"/>
    <col min="2279" max="2279" width="4.42578125" style="2" customWidth="1"/>
    <col min="2280" max="2281" width="3" style="2" customWidth="1"/>
    <col min="2282" max="2287" width="3.28515625" style="2" customWidth="1"/>
    <col min="2288" max="2289" width="9.140625" style="2" customWidth="1"/>
    <col min="2290" max="2293" width="3.28515625" style="2" customWidth="1"/>
    <col min="2294" max="2294" width="4.140625" style="2" customWidth="1"/>
    <col min="2295" max="2295" width="1.7109375" style="2" customWidth="1"/>
    <col min="2296" max="2300" width="3.28515625" style="2" customWidth="1"/>
    <col min="2301" max="2301" width="1.7109375" style="2" customWidth="1"/>
    <col min="2302" max="2304" width="3.28515625" style="2"/>
    <col min="2305" max="2305" width="9.140625" style="2" customWidth="1"/>
    <col min="2306" max="2306" width="10.140625" style="2" customWidth="1"/>
    <col min="2307" max="2307" width="1" style="2" customWidth="1"/>
    <col min="2308" max="2310" width="3.28515625" style="2" customWidth="1"/>
    <col min="2311" max="2311" width="1.85546875" style="2" customWidth="1"/>
    <col min="2312" max="2312" width="17.85546875" style="2" customWidth="1"/>
    <col min="2313" max="2313" width="1.85546875" style="2" customWidth="1"/>
    <col min="2314" max="2314" width="3.28515625" style="2" customWidth="1"/>
    <col min="2315" max="2318" width="3.7109375" style="2" customWidth="1"/>
    <col min="2319" max="2319" width="17.85546875" style="2" customWidth="1"/>
    <col min="2320" max="2320" width="1.85546875" style="2" customWidth="1"/>
    <col min="2321" max="2323" width="3" style="2" customWidth="1"/>
    <col min="2324" max="2324" width="4.42578125" style="2" customWidth="1"/>
    <col min="2325" max="2326" width="3" style="2" customWidth="1"/>
    <col min="2327" max="2336" width="3.28515625" style="2" customWidth="1"/>
    <col min="2337" max="2337" width="4.140625" style="2" customWidth="1"/>
    <col min="2338" max="2338" width="9.140625" style="2" customWidth="1"/>
    <col min="2339" max="2345" width="0" style="2" hidden="1" customWidth="1"/>
    <col min="2346" max="2516" width="9.140625" style="2" customWidth="1"/>
    <col min="2517" max="2517" width="10.140625" style="2" customWidth="1"/>
    <col min="2518" max="2518" width="1" style="2" customWidth="1"/>
    <col min="2519" max="2521" width="3.28515625" style="2" customWidth="1"/>
    <col min="2522" max="2522" width="1.85546875" style="2" customWidth="1"/>
    <col min="2523" max="2523" width="17.85546875" style="2" customWidth="1"/>
    <col min="2524" max="2524" width="1.85546875" style="2" customWidth="1"/>
    <col min="2525" max="2527" width="3.28515625" style="2" customWidth="1"/>
    <col min="2528" max="2528" width="2.85546875" style="2" customWidth="1"/>
    <col min="2529" max="2529" width="1.85546875" style="2" customWidth="1"/>
    <col min="2530" max="2530" width="19.7109375" style="2" customWidth="1"/>
    <col min="2531" max="2531" width="1.85546875" style="2" customWidth="1"/>
    <col min="2532" max="2534" width="3" style="2" customWidth="1"/>
    <col min="2535" max="2535" width="4.42578125" style="2" customWidth="1"/>
    <col min="2536" max="2537" width="3" style="2" customWidth="1"/>
    <col min="2538" max="2543" width="3.28515625" style="2" customWidth="1"/>
    <col min="2544" max="2545" width="9.140625" style="2" customWidth="1"/>
    <col min="2546" max="2549" width="3.28515625" style="2" customWidth="1"/>
    <col min="2550" max="2550" width="4.140625" style="2" customWidth="1"/>
    <col min="2551" max="2551" width="1.7109375" style="2" customWidth="1"/>
    <col min="2552" max="2556" width="3.28515625" style="2" customWidth="1"/>
    <col min="2557" max="2557" width="1.7109375" style="2" customWidth="1"/>
    <col min="2558" max="2560" width="3.28515625" style="2"/>
    <col min="2561" max="2561" width="9.140625" style="2" customWidth="1"/>
    <col min="2562" max="2562" width="10.140625" style="2" customWidth="1"/>
    <col min="2563" max="2563" width="1" style="2" customWidth="1"/>
    <col min="2564" max="2566" width="3.28515625" style="2" customWidth="1"/>
    <col min="2567" max="2567" width="1.85546875" style="2" customWidth="1"/>
    <col min="2568" max="2568" width="17.85546875" style="2" customWidth="1"/>
    <col min="2569" max="2569" width="1.85546875" style="2" customWidth="1"/>
    <col min="2570" max="2570" width="3.28515625" style="2" customWidth="1"/>
    <col min="2571" max="2574" width="3.7109375" style="2" customWidth="1"/>
    <col min="2575" max="2575" width="17.85546875" style="2" customWidth="1"/>
    <col min="2576" max="2576" width="1.85546875" style="2" customWidth="1"/>
    <col min="2577" max="2579" width="3" style="2" customWidth="1"/>
    <col min="2580" max="2580" width="4.42578125" style="2" customWidth="1"/>
    <col min="2581" max="2582" width="3" style="2" customWidth="1"/>
    <col min="2583" max="2592" width="3.28515625" style="2" customWidth="1"/>
    <col min="2593" max="2593" width="4.140625" style="2" customWidth="1"/>
    <col min="2594" max="2594" width="9.140625" style="2" customWidth="1"/>
    <col min="2595" max="2601" width="0" style="2" hidden="1" customWidth="1"/>
    <col min="2602" max="2772" width="9.140625" style="2" customWidth="1"/>
    <col min="2773" max="2773" width="10.140625" style="2" customWidth="1"/>
    <col min="2774" max="2774" width="1" style="2" customWidth="1"/>
    <col min="2775" max="2777" width="3.28515625" style="2" customWidth="1"/>
    <col min="2778" max="2778" width="1.85546875" style="2" customWidth="1"/>
    <col min="2779" max="2779" width="17.85546875" style="2" customWidth="1"/>
    <col min="2780" max="2780" width="1.85546875" style="2" customWidth="1"/>
    <col min="2781" max="2783" width="3.28515625" style="2" customWidth="1"/>
    <col min="2784" max="2784" width="2.85546875" style="2" customWidth="1"/>
    <col min="2785" max="2785" width="1.85546875" style="2" customWidth="1"/>
    <col min="2786" max="2786" width="19.7109375" style="2" customWidth="1"/>
    <col min="2787" max="2787" width="1.85546875" style="2" customWidth="1"/>
    <col min="2788" max="2790" width="3" style="2" customWidth="1"/>
    <col min="2791" max="2791" width="4.42578125" style="2" customWidth="1"/>
    <col min="2792" max="2793" width="3" style="2" customWidth="1"/>
    <col min="2794" max="2799" width="3.28515625" style="2" customWidth="1"/>
    <col min="2800" max="2801" width="9.140625" style="2" customWidth="1"/>
    <col min="2802" max="2805" width="3.28515625" style="2" customWidth="1"/>
    <col min="2806" max="2806" width="4.140625" style="2" customWidth="1"/>
    <col min="2807" max="2807" width="1.7109375" style="2" customWidth="1"/>
    <col min="2808" max="2812" width="3.28515625" style="2" customWidth="1"/>
    <col min="2813" max="2813" width="1.7109375" style="2" customWidth="1"/>
    <col min="2814" max="2816" width="3.28515625" style="2"/>
    <col min="2817" max="2817" width="9.140625" style="2" customWidth="1"/>
    <col min="2818" max="2818" width="10.140625" style="2" customWidth="1"/>
    <col min="2819" max="2819" width="1" style="2" customWidth="1"/>
    <col min="2820" max="2822" width="3.28515625" style="2" customWidth="1"/>
    <col min="2823" max="2823" width="1.85546875" style="2" customWidth="1"/>
    <col min="2824" max="2824" width="17.85546875" style="2" customWidth="1"/>
    <col min="2825" max="2825" width="1.85546875" style="2" customWidth="1"/>
    <col min="2826" max="2826" width="3.28515625" style="2" customWidth="1"/>
    <col min="2827" max="2830" width="3.7109375" style="2" customWidth="1"/>
    <col min="2831" max="2831" width="17.85546875" style="2" customWidth="1"/>
    <col min="2832" max="2832" width="1.85546875" style="2" customWidth="1"/>
    <col min="2833" max="2835" width="3" style="2" customWidth="1"/>
    <col min="2836" max="2836" width="4.42578125" style="2" customWidth="1"/>
    <col min="2837" max="2838" width="3" style="2" customWidth="1"/>
    <col min="2839" max="2848" width="3.28515625" style="2" customWidth="1"/>
    <col min="2849" max="2849" width="4.140625" style="2" customWidth="1"/>
    <col min="2850" max="2850" width="9.140625" style="2" customWidth="1"/>
    <col min="2851" max="2857" width="0" style="2" hidden="1" customWidth="1"/>
    <col min="2858" max="3028" width="9.140625" style="2" customWidth="1"/>
    <col min="3029" max="3029" width="10.140625" style="2" customWidth="1"/>
    <col min="3030" max="3030" width="1" style="2" customWidth="1"/>
    <col min="3031" max="3033" width="3.28515625" style="2" customWidth="1"/>
    <col min="3034" max="3034" width="1.85546875" style="2" customWidth="1"/>
    <col min="3035" max="3035" width="17.85546875" style="2" customWidth="1"/>
    <col min="3036" max="3036" width="1.85546875" style="2" customWidth="1"/>
    <col min="3037" max="3039" width="3.28515625" style="2" customWidth="1"/>
    <col min="3040" max="3040" width="2.85546875" style="2" customWidth="1"/>
    <col min="3041" max="3041" width="1.85546875" style="2" customWidth="1"/>
    <col min="3042" max="3042" width="19.7109375" style="2" customWidth="1"/>
    <col min="3043" max="3043" width="1.85546875" style="2" customWidth="1"/>
    <col min="3044" max="3046" width="3" style="2" customWidth="1"/>
    <col min="3047" max="3047" width="4.42578125" style="2" customWidth="1"/>
    <col min="3048" max="3049" width="3" style="2" customWidth="1"/>
    <col min="3050" max="3055" width="3.28515625" style="2" customWidth="1"/>
    <col min="3056" max="3057" width="9.140625" style="2" customWidth="1"/>
    <col min="3058" max="3061" width="3.28515625" style="2" customWidth="1"/>
    <col min="3062" max="3062" width="4.140625" style="2" customWidth="1"/>
    <col min="3063" max="3063" width="1.7109375" style="2" customWidth="1"/>
    <col min="3064" max="3068" width="3.28515625" style="2" customWidth="1"/>
    <col min="3069" max="3069" width="1.7109375" style="2" customWidth="1"/>
    <col min="3070" max="3072" width="3.28515625" style="2"/>
    <col min="3073" max="3073" width="9.140625" style="2" customWidth="1"/>
    <col min="3074" max="3074" width="10.140625" style="2" customWidth="1"/>
    <col min="3075" max="3075" width="1" style="2" customWidth="1"/>
    <col min="3076" max="3078" width="3.28515625" style="2" customWidth="1"/>
    <col min="3079" max="3079" width="1.85546875" style="2" customWidth="1"/>
    <col min="3080" max="3080" width="17.85546875" style="2" customWidth="1"/>
    <col min="3081" max="3081" width="1.85546875" style="2" customWidth="1"/>
    <col min="3082" max="3082" width="3.28515625" style="2" customWidth="1"/>
    <col min="3083" max="3086" width="3.7109375" style="2" customWidth="1"/>
    <col min="3087" max="3087" width="17.85546875" style="2" customWidth="1"/>
    <col min="3088" max="3088" width="1.85546875" style="2" customWidth="1"/>
    <col min="3089" max="3091" width="3" style="2" customWidth="1"/>
    <col min="3092" max="3092" width="4.42578125" style="2" customWidth="1"/>
    <col min="3093" max="3094" width="3" style="2" customWidth="1"/>
    <col min="3095" max="3104" width="3.28515625" style="2" customWidth="1"/>
    <col min="3105" max="3105" width="4.140625" style="2" customWidth="1"/>
    <col min="3106" max="3106" width="9.140625" style="2" customWidth="1"/>
    <col min="3107" max="3113" width="0" style="2" hidden="1" customWidth="1"/>
    <col min="3114" max="3284" width="9.140625" style="2" customWidth="1"/>
    <col min="3285" max="3285" width="10.140625" style="2" customWidth="1"/>
    <col min="3286" max="3286" width="1" style="2" customWidth="1"/>
    <col min="3287" max="3289" width="3.28515625" style="2" customWidth="1"/>
    <col min="3290" max="3290" width="1.85546875" style="2" customWidth="1"/>
    <col min="3291" max="3291" width="17.85546875" style="2" customWidth="1"/>
    <col min="3292" max="3292" width="1.85546875" style="2" customWidth="1"/>
    <col min="3293" max="3295" width="3.28515625" style="2" customWidth="1"/>
    <col min="3296" max="3296" width="2.85546875" style="2" customWidth="1"/>
    <col min="3297" max="3297" width="1.85546875" style="2" customWidth="1"/>
    <col min="3298" max="3298" width="19.7109375" style="2" customWidth="1"/>
    <col min="3299" max="3299" width="1.85546875" style="2" customWidth="1"/>
    <col min="3300" max="3302" width="3" style="2" customWidth="1"/>
    <col min="3303" max="3303" width="4.42578125" style="2" customWidth="1"/>
    <col min="3304" max="3305" width="3" style="2" customWidth="1"/>
    <col min="3306" max="3311" width="3.28515625" style="2" customWidth="1"/>
    <col min="3312" max="3313" width="9.140625" style="2" customWidth="1"/>
    <col min="3314" max="3317" width="3.28515625" style="2" customWidth="1"/>
    <col min="3318" max="3318" width="4.140625" style="2" customWidth="1"/>
    <col min="3319" max="3319" width="1.7109375" style="2" customWidth="1"/>
    <col min="3320" max="3324" width="3.28515625" style="2" customWidth="1"/>
    <col min="3325" max="3325" width="1.7109375" style="2" customWidth="1"/>
    <col min="3326" max="3328" width="3.28515625" style="2"/>
    <col min="3329" max="3329" width="9.140625" style="2" customWidth="1"/>
    <col min="3330" max="3330" width="10.140625" style="2" customWidth="1"/>
    <col min="3331" max="3331" width="1" style="2" customWidth="1"/>
    <col min="3332" max="3334" width="3.28515625" style="2" customWidth="1"/>
    <col min="3335" max="3335" width="1.85546875" style="2" customWidth="1"/>
    <col min="3336" max="3336" width="17.85546875" style="2" customWidth="1"/>
    <col min="3337" max="3337" width="1.85546875" style="2" customWidth="1"/>
    <col min="3338" max="3338" width="3.28515625" style="2" customWidth="1"/>
    <col min="3339" max="3342" width="3.7109375" style="2" customWidth="1"/>
    <col min="3343" max="3343" width="17.85546875" style="2" customWidth="1"/>
    <col min="3344" max="3344" width="1.85546875" style="2" customWidth="1"/>
    <col min="3345" max="3347" width="3" style="2" customWidth="1"/>
    <col min="3348" max="3348" width="4.42578125" style="2" customWidth="1"/>
    <col min="3349" max="3350" width="3" style="2" customWidth="1"/>
    <col min="3351" max="3360" width="3.28515625" style="2" customWidth="1"/>
    <col min="3361" max="3361" width="4.140625" style="2" customWidth="1"/>
    <col min="3362" max="3362" width="9.140625" style="2" customWidth="1"/>
    <col min="3363" max="3369" width="0" style="2" hidden="1" customWidth="1"/>
    <col min="3370" max="3540" width="9.140625" style="2" customWidth="1"/>
    <col min="3541" max="3541" width="10.140625" style="2" customWidth="1"/>
    <col min="3542" max="3542" width="1" style="2" customWidth="1"/>
    <col min="3543" max="3545" width="3.28515625" style="2" customWidth="1"/>
    <col min="3546" max="3546" width="1.85546875" style="2" customWidth="1"/>
    <col min="3547" max="3547" width="17.85546875" style="2" customWidth="1"/>
    <col min="3548" max="3548" width="1.85546875" style="2" customWidth="1"/>
    <col min="3549" max="3551" width="3.28515625" style="2" customWidth="1"/>
    <col min="3552" max="3552" width="2.85546875" style="2" customWidth="1"/>
    <col min="3553" max="3553" width="1.85546875" style="2" customWidth="1"/>
    <col min="3554" max="3554" width="19.7109375" style="2" customWidth="1"/>
    <col min="3555" max="3555" width="1.85546875" style="2" customWidth="1"/>
    <col min="3556" max="3558" width="3" style="2" customWidth="1"/>
    <col min="3559" max="3559" width="4.42578125" style="2" customWidth="1"/>
    <col min="3560" max="3561" width="3" style="2" customWidth="1"/>
    <col min="3562" max="3567" width="3.28515625" style="2" customWidth="1"/>
    <col min="3568" max="3569" width="9.140625" style="2" customWidth="1"/>
    <col min="3570" max="3573" width="3.28515625" style="2" customWidth="1"/>
    <col min="3574" max="3574" width="4.140625" style="2" customWidth="1"/>
    <col min="3575" max="3575" width="1.7109375" style="2" customWidth="1"/>
    <col min="3576" max="3580" width="3.28515625" style="2" customWidth="1"/>
    <col min="3581" max="3581" width="1.7109375" style="2" customWidth="1"/>
    <col min="3582" max="3584" width="3.28515625" style="2"/>
    <col min="3585" max="3585" width="9.140625" style="2" customWidth="1"/>
    <col min="3586" max="3586" width="10.140625" style="2" customWidth="1"/>
    <col min="3587" max="3587" width="1" style="2" customWidth="1"/>
    <col min="3588" max="3590" width="3.28515625" style="2" customWidth="1"/>
    <col min="3591" max="3591" width="1.85546875" style="2" customWidth="1"/>
    <col min="3592" max="3592" width="17.85546875" style="2" customWidth="1"/>
    <col min="3593" max="3593" width="1.85546875" style="2" customWidth="1"/>
    <col min="3594" max="3594" width="3.28515625" style="2" customWidth="1"/>
    <col min="3595" max="3598" width="3.7109375" style="2" customWidth="1"/>
    <col min="3599" max="3599" width="17.85546875" style="2" customWidth="1"/>
    <col min="3600" max="3600" width="1.85546875" style="2" customWidth="1"/>
    <col min="3601" max="3603" width="3" style="2" customWidth="1"/>
    <col min="3604" max="3604" width="4.42578125" style="2" customWidth="1"/>
    <col min="3605" max="3606" width="3" style="2" customWidth="1"/>
    <col min="3607" max="3616" width="3.28515625" style="2" customWidth="1"/>
    <col min="3617" max="3617" width="4.140625" style="2" customWidth="1"/>
    <col min="3618" max="3618" width="9.140625" style="2" customWidth="1"/>
    <col min="3619" max="3625" width="0" style="2" hidden="1" customWidth="1"/>
    <col min="3626" max="3796" width="9.140625" style="2" customWidth="1"/>
    <col min="3797" max="3797" width="10.140625" style="2" customWidth="1"/>
    <col min="3798" max="3798" width="1" style="2" customWidth="1"/>
    <col min="3799" max="3801" width="3.28515625" style="2" customWidth="1"/>
    <col min="3802" max="3802" width="1.85546875" style="2" customWidth="1"/>
    <col min="3803" max="3803" width="17.85546875" style="2" customWidth="1"/>
    <col min="3804" max="3804" width="1.85546875" style="2" customWidth="1"/>
    <col min="3805" max="3807" width="3.28515625" style="2" customWidth="1"/>
    <col min="3808" max="3808" width="2.85546875" style="2" customWidth="1"/>
    <col min="3809" max="3809" width="1.85546875" style="2" customWidth="1"/>
    <col min="3810" max="3810" width="19.7109375" style="2" customWidth="1"/>
    <col min="3811" max="3811" width="1.85546875" style="2" customWidth="1"/>
    <col min="3812" max="3814" width="3" style="2" customWidth="1"/>
    <col min="3815" max="3815" width="4.42578125" style="2" customWidth="1"/>
    <col min="3816" max="3817" width="3" style="2" customWidth="1"/>
    <col min="3818" max="3823" width="3.28515625" style="2" customWidth="1"/>
    <col min="3824" max="3825" width="9.140625" style="2" customWidth="1"/>
    <col min="3826" max="3829" width="3.28515625" style="2" customWidth="1"/>
    <col min="3830" max="3830" width="4.140625" style="2" customWidth="1"/>
    <col min="3831" max="3831" width="1.7109375" style="2" customWidth="1"/>
    <col min="3832" max="3836" width="3.28515625" style="2" customWidth="1"/>
    <col min="3837" max="3837" width="1.7109375" style="2" customWidth="1"/>
    <col min="3838" max="3840" width="3.28515625" style="2"/>
    <col min="3841" max="3841" width="9.140625" style="2" customWidth="1"/>
    <col min="3842" max="3842" width="10.140625" style="2" customWidth="1"/>
    <col min="3843" max="3843" width="1" style="2" customWidth="1"/>
    <col min="3844" max="3846" width="3.28515625" style="2" customWidth="1"/>
    <col min="3847" max="3847" width="1.85546875" style="2" customWidth="1"/>
    <col min="3848" max="3848" width="17.85546875" style="2" customWidth="1"/>
    <col min="3849" max="3849" width="1.85546875" style="2" customWidth="1"/>
    <col min="3850" max="3850" width="3.28515625" style="2" customWidth="1"/>
    <col min="3851" max="3854" width="3.7109375" style="2" customWidth="1"/>
    <col min="3855" max="3855" width="17.85546875" style="2" customWidth="1"/>
    <col min="3856" max="3856" width="1.85546875" style="2" customWidth="1"/>
    <col min="3857" max="3859" width="3" style="2" customWidth="1"/>
    <col min="3860" max="3860" width="4.42578125" style="2" customWidth="1"/>
    <col min="3861" max="3862" width="3" style="2" customWidth="1"/>
    <col min="3863" max="3872" width="3.28515625" style="2" customWidth="1"/>
    <col min="3873" max="3873" width="4.140625" style="2" customWidth="1"/>
    <col min="3874" max="3874" width="9.140625" style="2" customWidth="1"/>
    <col min="3875" max="3881" width="0" style="2" hidden="1" customWidth="1"/>
    <col min="3882" max="4052" width="9.140625" style="2" customWidth="1"/>
    <col min="4053" max="4053" width="10.140625" style="2" customWidth="1"/>
    <col min="4054" max="4054" width="1" style="2" customWidth="1"/>
    <col min="4055" max="4057" width="3.28515625" style="2" customWidth="1"/>
    <col min="4058" max="4058" width="1.85546875" style="2" customWidth="1"/>
    <col min="4059" max="4059" width="17.85546875" style="2" customWidth="1"/>
    <col min="4060" max="4060" width="1.85546875" style="2" customWidth="1"/>
    <col min="4061" max="4063" width="3.28515625" style="2" customWidth="1"/>
    <col min="4064" max="4064" width="2.85546875" style="2" customWidth="1"/>
    <col min="4065" max="4065" width="1.85546875" style="2" customWidth="1"/>
    <col min="4066" max="4066" width="19.7109375" style="2" customWidth="1"/>
    <col min="4067" max="4067" width="1.85546875" style="2" customWidth="1"/>
    <col min="4068" max="4070" width="3" style="2" customWidth="1"/>
    <col min="4071" max="4071" width="4.42578125" style="2" customWidth="1"/>
    <col min="4072" max="4073" width="3" style="2" customWidth="1"/>
    <col min="4074" max="4079" width="3.28515625" style="2" customWidth="1"/>
    <col min="4080" max="4081" width="9.140625" style="2" customWidth="1"/>
    <col min="4082" max="4085" width="3.28515625" style="2" customWidth="1"/>
    <col min="4086" max="4086" width="4.140625" style="2" customWidth="1"/>
    <col min="4087" max="4087" width="1.7109375" style="2" customWidth="1"/>
    <col min="4088" max="4092" width="3.28515625" style="2" customWidth="1"/>
    <col min="4093" max="4093" width="1.7109375" style="2" customWidth="1"/>
    <col min="4094" max="4096" width="3.28515625" style="2"/>
    <col min="4097" max="4097" width="9.140625" style="2" customWidth="1"/>
    <col min="4098" max="4098" width="10.140625" style="2" customWidth="1"/>
    <col min="4099" max="4099" width="1" style="2" customWidth="1"/>
    <col min="4100" max="4102" width="3.28515625" style="2" customWidth="1"/>
    <col min="4103" max="4103" width="1.85546875" style="2" customWidth="1"/>
    <col min="4104" max="4104" width="17.85546875" style="2" customWidth="1"/>
    <col min="4105" max="4105" width="1.85546875" style="2" customWidth="1"/>
    <col min="4106" max="4106" width="3.28515625" style="2" customWidth="1"/>
    <col min="4107" max="4110" width="3.7109375" style="2" customWidth="1"/>
    <col min="4111" max="4111" width="17.85546875" style="2" customWidth="1"/>
    <col min="4112" max="4112" width="1.85546875" style="2" customWidth="1"/>
    <col min="4113" max="4115" width="3" style="2" customWidth="1"/>
    <col min="4116" max="4116" width="4.42578125" style="2" customWidth="1"/>
    <col min="4117" max="4118" width="3" style="2" customWidth="1"/>
    <col min="4119" max="4128" width="3.28515625" style="2" customWidth="1"/>
    <col min="4129" max="4129" width="4.140625" style="2" customWidth="1"/>
    <col min="4130" max="4130" width="9.140625" style="2" customWidth="1"/>
    <col min="4131" max="4137" width="0" style="2" hidden="1" customWidth="1"/>
    <col min="4138" max="4308" width="9.140625" style="2" customWidth="1"/>
    <col min="4309" max="4309" width="10.140625" style="2" customWidth="1"/>
    <col min="4310" max="4310" width="1" style="2" customWidth="1"/>
    <col min="4311" max="4313" width="3.28515625" style="2" customWidth="1"/>
    <col min="4314" max="4314" width="1.85546875" style="2" customWidth="1"/>
    <col min="4315" max="4315" width="17.85546875" style="2" customWidth="1"/>
    <col min="4316" max="4316" width="1.85546875" style="2" customWidth="1"/>
    <col min="4317" max="4319" width="3.28515625" style="2" customWidth="1"/>
    <col min="4320" max="4320" width="2.85546875" style="2" customWidth="1"/>
    <col min="4321" max="4321" width="1.85546875" style="2" customWidth="1"/>
    <col min="4322" max="4322" width="19.7109375" style="2" customWidth="1"/>
    <col min="4323" max="4323" width="1.85546875" style="2" customWidth="1"/>
    <col min="4324" max="4326" width="3" style="2" customWidth="1"/>
    <col min="4327" max="4327" width="4.42578125" style="2" customWidth="1"/>
    <col min="4328" max="4329" width="3" style="2" customWidth="1"/>
    <col min="4330" max="4335" width="3.28515625" style="2" customWidth="1"/>
    <col min="4336" max="4337" width="9.140625" style="2" customWidth="1"/>
    <col min="4338" max="4341" width="3.28515625" style="2" customWidth="1"/>
    <col min="4342" max="4342" width="4.140625" style="2" customWidth="1"/>
    <col min="4343" max="4343" width="1.7109375" style="2" customWidth="1"/>
    <col min="4344" max="4348" width="3.28515625" style="2" customWidth="1"/>
    <col min="4349" max="4349" width="1.7109375" style="2" customWidth="1"/>
    <col min="4350" max="4352" width="3.28515625" style="2"/>
    <col min="4353" max="4353" width="9.140625" style="2" customWidth="1"/>
    <col min="4354" max="4354" width="10.140625" style="2" customWidth="1"/>
    <col min="4355" max="4355" width="1" style="2" customWidth="1"/>
    <col min="4356" max="4358" width="3.28515625" style="2" customWidth="1"/>
    <col min="4359" max="4359" width="1.85546875" style="2" customWidth="1"/>
    <col min="4360" max="4360" width="17.85546875" style="2" customWidth="1"/>
    <col min="4361" max="4361" width="1.85546875" style="2" customWidth="1"/>
    <col min="4362" max="4362" width="3.28515625" style="2" customWidth="1"/>
    <col min="4363" max="4366" width="3.7109375" style="2" customWidth="1"/>
    <col min="4367" max="4367" width="17.85546875" style="2" customWidth="1"/>
    <col min="4368" max="4368" width="1.85546875" style="2" customWidth="1"/>
    <col min="4369" max="4371" width="3" style="2" customWidth="1"/>
    <col min="4372" max="4372" width="4.42578125" style="2" customWidth="1"/>
    <col min="4373" max="4374" width="3" style="2" customWidth="1"/>
    <col min="4375" max="4384" width="3.28515625" style="2" customWidth="1"/>
    <col min="4385" max="4385" width="4.140625" style="2" customWidth="1"/>
    <col min="4386" max="4386" width="9.140625" style="2" customWidth="1"/>
    <col min="4387" max="4393" width="0" style="2" hidden="1" customWidth="1"/>
    <col min="4394" max="4564" width="9.140625" style="2" customWidth="1"/>
    <col min="4565" max="4565" width="10.140625" style="2" customWidth="1"/>
    <col min="4566" max="4566" width="1" style="2" customWidth="1"/>
    <col min="4567" max="4569" width="3.28515625" style="2" customWidth="1"/>
    <col min="4570" max="4570" width="1.85546875" style="2" customWidth="1"/>
    <col min="4571" max="4571" width="17.85546875" style="2" customWidth="1"/>
    <col min="4572" max="4572" width="1.85546875" style="2" customWidth="1"/>
    <col min="4573" max="4575" width="3.28515625" style="2" customWidth="1"/>
    <col min="4576" max="4576" width="2.85546875" style="2" customWidth="1"/>
    <col min="4577" max="4577" width="1.85546875" style="2" customWidth="1"/>
    <col min="4578" max="4578" width="19.7109375" style="2" customWidth="1"/>
    <col min="4579" max="4579" width="1.85546875" style="2" customWidth="1"/>
    <col min="4580" max="4582" width="3" style="2" customWidth="1"/>
    <col min="4583" max="4583" width="4.42578125" style="2" customWidth="1"/>
    <col min="4584" max="4585" width="3" style="2" customWidth="1"/>
    <col min="4586" max="4591" width="3.28515625" style="2" customWidth="1"/>
    <col min="4592" max="4593" width="9.140625" style="2" customWidth="1"/>
    <col min="4594" max="4597" width="3.28515625" style="2" customWidth="1"/>
    <col min="4598" max="4598" width="4.140625" style="2" customWidth="1"/>
    <col min="4599" max="4599" width="1.7109375" style="2" customWidth="1"/>
    <col min="4600" max="4604" width="3.28515625" style="2" customWidth="1"/>
    <col min="4605" max="4605" width="1.7109375" style="2" customWidth="1"/>
    <col min="4606" max="4608" width="3.28515625" style="2"/>
    <col min="4609" max="4609" width="9.140625" style="2" customWidth="1"/>
    <col min="4610" max="4610" width="10.140625" style="2" customWidth="1"/>
    <col min="4611" max="4611" width="1" style="2" customWidth="1"/>
    <col min="4612" max="4614" width="3.28515625" style="2" customWidth="1"/>
    <col min="4615" max="4615" width="1.85546875" style="2" customWidth="1"/>
    <col min="4616" max="4616" width="17.85546875" style="2" customWidth="1"/>
    <col min="4617" max="4617" width="1.85546875" style="2" customWidth="1"/>
    <col min="4618" max="4618" width="3.28515625" style="2" customWidth="1"/>
    <col min="4619" max="4622" width="3.7109375" style="2" customWidth="1"/>
    <col min="4623" max="4623" width="17.85546875" style="2" customWidth="1"/>
    <col min="4624" max="4624" width="1.85546875" style="2" customWidth="1"/>
    <col min="4625" max="4627" width="3" style="2" customWidth="1"/>
    <col min="4628" max="4628" width="4.42578125" style="2" customWidth="1"/>
    <col min="4629" max="4630" width="3" style="2" customWidth="1"/>
    <col min="4631" max="4640" width="3.28515625" style="2" customWidth="1"/>
    <col min="4641" max="4641" width="4.140625" style="2" customWidth="1"/>
    <col min="4642" max="4642" width="9.140625" style="2" customWidth="1"/>
    <col min="4643" max="4649" width="0" style="2" hidden="1" customWidth="1"/>
    <col min="4650" max="4820" width="9.140625" style="2" customWidth="1"/>
    <col min="4821" max="4821" width="10.140625" style="2" customWidth="1"/>
    <col min="4822" max="4822" width="1" style="2" customWidth="1"/>
    <col min="4823" max="4825" width="3.28515625" style="2" customWidth="1"/>
    <col min="4826" max="4826" width="1.85546875" style="2" customWidth="1"/>
    <col min="4827" max="4827" width="17.85546875" style="2" customWidth="1"/>
    <col min="4828" max="4828" width="1.85546875" style="2" customWidth="1"/>
    <col min="4829" max="4831" width="3.28515625" style="2" customWidth="1"/>
    <col min="4832" max="4832" width="2.85546875" style="2" customWidth="1"/>
    <col min="4833" max="4833" width="1.85546875" style="2" customWidth="1"/>
    <col min="4834" max="4834" width="19.7109375" style="2" customWidth="1"/>
    <col min="4835" max="4835" width="1.85546875" style="2" customWidth="1"/>
    <col min="4836" max="4838" width="3" style="2" customWidth="1"/>
    <col min="4839" max="4839" width="4.42578125" style="2" customWidth="1"/>
    <col min="4840" max="4841" width="3" style="2" customWidth="1"/>
    <col min="4842" max="4847" width="3.28515625" style="2" customWidth="1"/>
    <col min="4848" max="4849" width="9.140625" style="2" customWidth="1"/>
    <col min="4850" max="4853" width="3.28515625" style="2" customWidth="1"/>
    <col min="4854" max="4854" width="4.140625" style="2" customWidth="1"/>
    <col min="4855" max="4855" width="1.7109375" style="2" customWidth="1"/>
    <col min="4856" max="4860" width="3.28515625" style="2" customWidth="1"/>
    <col min="4861" max="4861" width="1.7109375" style="2" customWidth="1"/>
    <col min="4862" max="4864" width="3.28515625" style="2"/>
    <col min="4865" max="4865" width="9.140625" style="2" customWidth="1"/>
    <col min="4866" max="4866" width="10.140625" style="2" customWidth="1"/>
    <col min="4867" max="4867" width="1" style="2" customWidth="1"/>
    <col min="4868" max="4870" width="3.28515625" style="2" customWidth="1"/>
    <col min="4871" max="4871" width="1.85546875" style="2" customWidth="1"/>
    <col min="4872" max="4872" width="17.85546875" style="2" customWidth="1"/>
    <col min="4873" max="4873" width="1.85546875" style="2" customWidth="1"/>
    <col min="4874" max="4874" width="3.28515625" style="2" customWidth="1"/>
    <col min="4875" max="4878" width="3.7109375" style="2" customWidth="1"/>
    <col min="4879" max="4879" width="17.85546875" style="2" customWidth="1"/>
    <col min="4880" max="4880" width="1.85546875" style="2" customWidth="1"/>
    <col min="4881" max="4883" width="3" style="2" customWidth="1"/>
    <col min="4884" max="4884" width="4.42578125" style="2" customWidth="1"/>
    <col min="4885" max="4886" width="3" style="2" customWidth="1"/>
    <col min="4887" max="4896" width="3.28515625" style="2" customWidth="1"/>
    <col min="4897" max="4897" width="4.140625" style="2" customWidth="1"/>
    <col min="4898" max="4898" width="9.140625" style="2" customWidth="1"/>
    <col min="4899" max="4905" width="0" style="2" hidden="1" customWidth="1"/>
    <col min="4906" max="5076" width="9.140625" style="2" customWidth="1"/>
    <col min="5077" max="5077" width="10.140625" style="2" customWidth="1"/>
    <col min="5078" max="5078" width="1" style="2" customWidth="1"/>
    <col min="5079" max="5081" width="3.28515625" style="2" customWidth="1"/>
    <col min="5082" max="5082" width="1.85546875" style="2" customWidth="1"/>
    <col min="5083" max="5083" width="17.85546875" style="2" customWidth="1"/>
    <col min="5084" max="5084" width="1.85546875" style="2" customWidth="1"/>
    <col min="5085" max="5087" width="3.28515625" style="2" customWidth="1"/>
    <col min="5088" max="5088" width="2.85546875" style="2" customWidth="1"/>
    <col min="5089" max="5089" width="1.85546875" style="2" customWidth="1"/>
    <col min="5090" max="5090" width="19.7109375" style="2" customWidth="1"/>
    <col min="5091" max="5091" width="1.85546875" style="2" customWidth="1"/>
    <col min="5092" max="5094" width="3" style="2" customWidth="1"/>
    <col min="5095" max="5095" width="4.42578125" style="2" customWidth="1"/>
    <col min="5096" max="5097" width="3" style="2" customWidth="1"/>
    <col min="5098" max="5103" width="3.28515625" style="2" customWidth="1"/>
    <col min="5104" max="5105" width="9.140625" style="2" customWidth="1"/>
    <col min="5106" max="5109" width="3.28515625" style="2" customWidth="1"/>
    <col min="5110" max="5110" width="4.140625" style="2" customWidth="1"/>
    <col min="5111" max="5111" width="1.7109375" style="2" customWidth="1"/>
    <col min="5112" max="5116" width="3.28515625" style="2" customWidth="1"/>
    <col min="5117" max="5117" width="1.7109375" style="2" customWidth="1"/>
    <col min="5118" max="5120" width="3.28515625" style="2"/>
    <col min="5121" max="5121" width="9.140625" style="2" customWidth="1"/>
    <col min="5122" max="5122" width="10.140625" style="2" customWidth="1"/>
    <col min="5123" max="5123" width="1" style="2" customWidth="1"/>
    <col min="5124" max="5126" width="3.28515625" style="2" customWidth="1"/>
    <col min="5127" max="5127" width="1.85546875" style="2" customWidth="1"/>
    <col min="5128" max="5128" width="17.85546875" style="2" customWidth="1"/>
    <col min="5129" max="5129" width="1.85546875" style="2" customWidth="1"/>
    <col min="5130" max="5130" width="3.28515625" style="2" customWidth="1"/>
    <col min="5131" max="5134" width="3.7109375" style="2" customWidth="1"/>
    <col min="5135" max="5135" width="17.85546875" style="2" customWidth="1"/>
    <col min="5136" max="5136" width="1.85546875" style="2" customWidth="1"/>
    <col min="5137" max="5139" width="3" style="2" customWidth="1"/>
    <col min="5140" max="5140" width="4.42578125" style="2" customWidth="1"/>
    <col min="5141" max="5142" width="3" style="2" customWidth="1"/>
    <col min="5143" max="5152" width="3.28515625" style="2" customWidth="1"/>
    <col min="5153" max="5153" width="4.140625" style="2" customWidth="1"/>
    <col min="5154" max="5154" width="9.140625" style="2" customWidth="1"/>
    <col min="5155" max="5161" width="0" style="2" hidden="1" customWidth="1"/>
    <col min="5162" max="5332" width="9.140625" style="2" customWidth="1"/>
    <col min="5333" max="5333" width="10.140625" style="2" customWidth="1"/>
    <col min="5334" max="5334" width="1" style="2" customWidth="1"/>
    <col min="5335" max="5337" width="3.28515625" style="2" customWidth="1"/>
    <col min="5338" max="5338" width="1.85546875" style="2" customWidth="1"/>
    <col min="5339" max="5339" width="17.85546875" style="2" customWidth="1"/>
    <col min="5340" max="5340" width="1.85546875" style="2" customWidth="1"/>
    <col min="5341" max="5343" width="3.28515625" style="2" customWidth="1"/>
    <col min="5344" max="5344" width="2.85546875" style="2" customWidth="1"/>
    <col min="5345" max="5345" width="1.85546875" style="2" customWidth="1"/>
    <col min="5346" max="5346" width="19.7109375" style="2" customWidth="1"/>
    <col min="5347" max="5347" width="1.85546875" style="2" customWidth="1"/>
    <col min="5348" max="5350" width="3" style="2" customWidth="1"/>
    <col min="5351" max="5351" width="4.42578125" style="2" customWidth="1"/>
    <col min="5352" max="5353" width="3" style="2" customWidth="1"/>
    <col min="5354" max="5359" width="3.28515625" style="2" customWidth="1"/>
    <col min="5360" max="5361" width="9.140625" style="2" customWidth="1"/>
    <col min="5362" max="5365" width="3.28515625" style="2" customWidth="1"/>
    <col min="5366" max="5366" width="4.140625" style="2" customWidth="1"/>
    <col min="5367" max="5367" width="1.7109375" style="2" customWidth="1"/>
    <col min="5368" max="5372" width="3.28515625" style="2" customWidth="1"/>
    <col min="5373" max="5373" width="1.7109375" style="2" customWidth="1"/>
    <col min="5374" max="5376" width="3.28515625" style="2"/>
    <col min="5377" max="5377" width="9.140625" style="2" customWidth="1"/>
    <col min="5378" max="5378" width="10.140625" style="2" customWidth="1"/>
    <col min="5379" max="5379" width="1" style="2" customWidth="1"/>
    <col min="5380" max="5382" width="3.28515625" style="2" customWidth="1"/>
    <col min="5383" max="5383" width="1.85546875" style="2" customWidth="1"/>
    <col min="5384" max="5384" width="17.85546875" style="2" customWidth="1"/>
    <col min="5385" max="5385" width="1.85546875" style="2" customWidth="1"/>
    <col min="5386" max="5386" width="3.28515625" style="2" customWidth="1"/>
    <col min="5387" max="5390" width="3.7109375" style="2" customWidth="1"/>
    <col min="5391" max="5391" width="17.85546875" style="2" customWidth="1"/>
    <col min="5392" max="5392" width="1.85546875" style="2" customWidth="1"/>
    <col min="5393" max="5395" width="3" style="2" customWidth="1"/>
    <col min="5396" max="5396" width="4.42578125" style="2" customWidth="1"/>
    <col min="5397" max="5398" width="3" style="2" customWidth="1"/>
    <col min="5399" max="5408" width="3.28515625" style="2" customWidth="1"/>
    <col min="5409" max="5409" width="4.140625" style="2" customWidth="1"/>
    <col min="5410" max="5410" width="9.140625" style="2" customWidth="1"/>
    <col min="5411" max="5417" width="0" style="2" hidden="1" customWidth="1"/>
    <col min="5418" max="5588" width="9.140625" style="2" customWidth="1"/>
    <col min="5589" max="5589" width="10.140625" style="2" customWidth="1"/>
    <col min="5590" max="5590" width="1" style="2" customWidth="1"/>
    <col min="5591" max="5593" width="3.28515625" style="2" customWidth="1"/>
    <col min="5594" max="5594" width="1.85546875" style="2" customWidth="1"/>
    <col min="5595" max="5595" width="17.85546875" style="2" customWidth="1"/>
    <col min="5596" max="5596" width="1.85546875" style="2" customWidth="1"/>
    <col min="5597" max="5599" width="3.28515625" style="2" customWidth="1"/>
    <col min="5600" max="5600" width="2.85546875" style="2" customWidth="1"/>
    <col min="5601" max="5601" width="1.85546875" style="2" customWidth="1"/>
    <col min="5602" max="5602" width="19.7109375" style="2" customWidth="1"/>
    <col min="5603" max="5603" width="1.85546875" style="2" customWidth="1"/>
    <col min="5604" max="5606" width="3" style="2" customWidth="1"/>
    <col min="5607" max="5607" width="4.42578125" style="2" customWidth="1"/>
    <col min="5608" max="5609" width="3" style="2" customWidth="1"/>
    <col min="5610" max="5615" width="3.28515625" style="2" customWidth="1"/>
    <col min="5616" max="5617" width="9.140625" style="2" customWidth="1"/>
    <col min="5618" max="5621" width="3.28515625" style="2" customWidth="1"/>
    <col min="5622" max="5622" width="4.140625" style="2" customWidth="1"/>
    <col min="5623" max="5623" width="1.7109375" style="2" customWidth="1"/>
    <col min="5624" max="5628" width="3.28515625" style="2" customWidth="1"/>
    <col min="5629" max="5629" width="1.7109375" style="2" customWidth="1"/>
    <col min="5630" max="5632" width="3.28515625" style="2"/>
    <col min="5633" max="5633" width="9.140625" style="2" customWidth="1"/>
    <col min="5634" max="5634" width="10.140625" style="2" customWidth="1"/>
    <col min="5635" max="5635" width="1" style="2" customWidth="1"/>
    <col min="5636" max="5638" width="3.28515625" style="2" customWidth="1"/>
    <col min="5639" max="5639" width="1.85546875" style="2" customWidth="1"/>
    <col min="5640" max="5640" width="17.85546875" style="2" customWidth="1"/>
    <col min="5641" max="5641" width="1.85546875" style="2" customWidth="1"/>
    <col min="5642" max="5642" width="3.28515625" style="2" customWidth="1"/>
    <col min="5643" max="5646" width="3.7109375" style="2" customWidth="1"/>
    <col min="5647" max="5647" width="17.85546875" style="2" customWidth="1"/>
    <col min="5648" max="5648" width="1.85546875" style="2" customWidth="1"/>
    <col min="5649" max="5651" width="3" style="2" customWidth="1"/>
    <col min="5652" max="5652" width="4.42578125" style="2" customWidth="1"/>
    <col min="5653" max="5654" width="3" style="2" customWidth="1"/>
    <col min="5655" max="5664" width="3.28515625" style="2" customWidth="1"/>
    <col min="5665" max="5665" width="4.140625" style="2" customWidth="1"/>
    <col min="5666" max="5666" width="9.140625" style="2" customWidth="1"/>
    <col min="5667" max="5673" width="0" style="2" hidden="1" customWidth="1"/>
    <col min="5674" max="5844" width="9.140625" style="2" customWidth="1"/>
    <col min="5845" max="5845" width="10.140625" style="2" customWidth="1"/>
    <col min="5846" max="5846" width="1" style="2" customWidth="1"/>
    <col min="5847" max="5849" width="3.28515625" style="2" customWidth="1"/>
    <col min="5850" max="5850" width="1.85546875" style="2" customWidth="1"/>
    <col min="5851" max="5851" width="17.85546875" style="2" customWidth="1"/>
    <col min="5852" max="5852" width="1.85546875" style="2" customWidth="1"/>
    <col min="5853" max="5855" width="3.28515625" style="2" customWidth="1"/>
    <col min="5856" max="5856" width="2.85546875" style="2" customWidth="1"/>
    <col min="5857" max="5857" width="1.85546875" style="2" customWidth="1"/>
    <col min="5858" max="5858" width="19.7109375" style="2" customWidth="1"/>
    <col min="5859" max="5859" width="1.85546875" style="2" customWidth="1"/>
    <col min="5860" max="5862" width="3" style="2" customWidth="1"/>
    <col min="5863" max="5863" width="4.42578125" style="2" customWidth="1"/>
    <col min="5864" max="5865" width="3" style="2" customWidth="1"/>
    <col min="5866" max="5871" width="3.28515625" style="2" customWidth="1"/>
    <col min="5872" max="5873" width="9.140625" style="2" customWidth="1"/>
    <col min="5874" max="5877" width="3.28515625" style="2" customWidth="1"/>
    <col min="5878" max="5878" width="4.140625" style="2" customWidth="1"/>
    <col min="5879" max="5879" width="1.7109375" style="2" customWidth="1"/>
    <col min="5880" max="5884" width="3.28515625" style="2" customWidth="1"/>
    <col min="5885" max="5885" width="1.7109375" style="2" customWidth="1"/>
    <col min="5886" max="5888" width="3.28515625" style="2"/>
    <col min="5889" max="5889" width="9.140625" style="2" customWidth="1"/>
    <col min="5890" max="5890" width="10.140625" style="2" customWidth="1"/>
    <col min="5891" max="5891" width="1" style="2" customWidth="1"/>
    <col min="5892" max="5894" width="3.28515625" style="2" customWidth="1"/>
    <col min="5895" max="5895" width="1.85546875" style="2" customWidth="1"/>
    <col min="5896" max="5896" width="17.85546875" style="2" customWidth="1"/>
    <col min="5897" max="5897" width="1.85546875" style="2" customWidth="1"/>
    <col min="5898" max="5898" width="3.28515625" style="2" customWidth="1"/>
    <col min="5899" max="5902" width="3.7109375" style="2" customWidth="1"/>
    <col min="5903" max="5903" width="17.85546875" style="2" customWidth="1"/>
    <col min="5904" max="5904" width="1.85546875" style="2" customWidth="1"/>
    <col min="5905" max="5907" width="3" style="2" customWidth="1"/>
    <col min="5908" max="5908" width="4.42578125" style="2" customWidth="1"/>
    <col min="5909" max="5910" width="3" style="2" customWidth="1"/>
    <col min="5911" max="5920" width="3.28515625" style="2" customWidth="1"/>
    <col min="5921" max="5921" width="4.140625" style="2" customWidth="1"/>
    <col min="5922" max="5922" width="9.140625" style="2" customWidth="1"/>
    <col min="5923" max="5929" width="0" style="2" hidden="1" customWidth="1"/>
    <col min="5930" max="6100" width="9.140625" style="2" customWidth="1"/>
    <col min="6101" max="6101" width="10.140625" style="2" customWidth="1"/>
    <col min="6102" max="6102" width="1" style="2" customWidth="1"/>
    <col min="6103" max="6105" width="3.28515625" style="2" customWidth="1"/>
    <col min="6106" max="6106" width="1.85546875" style="2" customWidth="1"/>
    <col min="6107" max="6107" width="17.85546875" style="2" customWidth="1"/>
    <col min="6108" max="6108" width="1.85546875" style="2" customWidth="1"/>
    <col min="6109" max="6111" width="3.28515625" style="2" customWidth="1"/>
    <col min="6112" max="6112" width="2.85546875" style="2" customWidth="1"/>
    <col min="6113" max="6113" width="1.85546875" style="2" customWidth="1"/>
    <col min="6114" max="6114" width="19.7109375" style="2" customWidth="1"/>
    <col min="6115" max="6115" width="1.85546875" style="2" customWidth="1"/>
    <col min="6116" max="6118" width="3" style="2" customWidth="1"/>
    <col min="6119" max="6119" width="4.42578125" style="2" customWidth="1"/>
    <col min="6120" max="6121" width="3" style="2" customWidth="1"/>
    <col min="6122" max="6127" width="3.28515625" style="2" customWidth="1"/>
    <col min="6128" max="6129" width="9.140625" style="2" customWidth="1"/>
    <col min="6130" max="6133" width="3.28515625" style="2" customWidth="1"/>
    <col min="6134" max="6134" width="4.140625" style="2" customWidth="1"/>
    <col min="6135" max="6135" width="1.7109375" style="2" customWidth="1"/>
    <col min="6136" max="6140" width="3.28515625" style="2" customWidth="1"/>
    <col min="6141" max="6141" width="1.7109375" style="2" customWidth="1"/>
    <col min="6142" max="6144" width="3.28515625" style="2"/>
    <col min="6145" max="6145" width="9.140625" style="2" customWidth="1"/>
    <col min="6146" max="6146" width="10.140625" style="2" customWidth="1"/>
    <col min="6147" max="6147" width="1" style="2" customWidth="1"/>
    <col min="6148" max="6150" width="3.28515625" style="2" customWidth="1"/>
    <col min="6151" max="6151" width="1.85546875" style="2" customWidth="1"/>
    <col min="6152" max="6152" width="17.85546875" style="2" customWidth="1"/>
    <col min="6153" max="6153" width="1.85546875" style="2" customWidth="1"/>
    <col min="6154" max="6154" width="3.28515625" style="2" customWidth="1"/>
    <col min="6155" max="6158" width="3.7109375" style="2" customWidth="1"/>
    <col min="6159" max="6159" width="17.85546875" style="2" customWidth="1"/>
    <col min="6160" max="6160" width="1.85546875" style="2" customWidth="1"/>
    <col min="6161" max="6163" width="3" style="2" customWidth="1"/>
    <col min="6164" max="6164" width="4.42578125" style="2" customWidth="1"/>
    <col min="6165" max="6166" width="3" style="2" customWidth="1"/>
    <col min="6167" max="6176" width="3.28515625" style="2" customWidth="1"/>
    <col min="6177" max="6177" width="4.140625" style="2" customWidth="1"/>
    <col min="6178" max="6178" width="9.140625" style="2" customWidth="1"/>
    <col min="6179" max="6185" width="0" style="2" hidden="1" customWidth="1"/>
    <col min="6186" max="6356" width="9.140625" style="2" customWidth="1"/>
    <col min="6357" max="6357" width="10.140625" style="2" customWidth="1"/>
    <col min="6358" max="6358" width="1" style="2" customWidth="1"/>
    <col min="6359" max="6361" width="3.28515625" style="2" customWidth="1"/>
    <col min="6362" max="6362" width="1.85546875" style="2" customWidth="1"/>
    <col min="6363" max="6363" width="17.85546875" style="2" customWidth="1"/>
    <col min="6364" max="6364" width="1.85546875" style="2" customWidth="1"/>
    <col min="6365" max="6367" width="3.28515625" style="2" customWidth="1"/>
    <col min="6368" max="6368" width="2.85546875" style="2" customWidth="1"/>
    <col min="6369" max="6369" width="1.85546875" style="2" customWidth="1"/>
    <col min="6370" max="6370" width="19.7109375" style="2" customWidth="1"/>
    <col min="6371" max="6371" width="1.85546875" style="2" customWidth="1"/>
    <col min="6372" max="6374" width="3" style="2" customWidth="1"/>
    <col min="6375" max="6375" width="4.42578125" style="2" customWidth="1"/>
    <col min="6376" max="6377" width="3" style="2" customWidth="1"/>
    <col min="6378" max="6383" width="3.28515625" style="2" customWidth="1"/>
    <col min="6384" max="6385" width="9.140625" style="2" customWidth="1"/>
    <col min="6386" max="6389" width="3.28515625" style="2" customWidth="1"/>
    <col min="6390" max="6390" width="4.140625" style="2" customWidth="1"/>
    <col min="6391" max="6391" width="1.7109375" style="2" customWidth="1"/>
    <col min="6392" max="6396" width="3.28515625" style="2" customWidth="1"/>
    <col min="6397" max="6397" width="1.7109375" style="2" customWidth="1"/>
    <col min="6398" max="6400" width="3.28515625" style="2"/>
    <col min="6401" max="6401" width="9.140625" style="2" customWidth="1"/>
    <col min="6402" max="6402" width="10.140625" style="2" customWidth="1"/>
    <col min="6403" max="6403" width="1" style="2" customWidth="1"/>
    <col min="6404" max="6406" width="3.28515625" style="2" customWidth="1"/>
    <col min="6407" max="6407" width="1.85546875" style="2" customWidth="1"/>
    <col min="6408" max="6408" width="17.85546875" style="2" customWidth="1"/>
    <col min="6409" max="6409" width="1.85546875" style="2" customWidth="1"/>
    <col min="6410" max="6410" width="3.28515625" style="2" customWidth="1"/>
    <col min="6411" max="6414" width="3.7109375" style="2" customWidth="1"/>
    <col min="6415" max="6415" width="17.85546875" style="2" customWidth="1"/>
    <col min="6416" max="6416" width="1.85546875" style="2" customWidth="1"/>
    <col min="6417" max="6419" width="3" style="2" customWidth="1"/>
    <col min="6420" max="6420" width="4.42578125" style="2" customWidth="1"/>
    <col min="6421" max="6422" width="3" style="2" customWidth="1"/>
    <col min="6423" max="6432" width="3.28515625" style="2" customWidth="1"/>
    <col min="6433" max="6433" width="4.140625" style="2" customWidth="1"/>
    <col min="6434" max="6434" width="9.140625" style="2" customWidth="1"/>
    <col min="6435" max="6441" width="0" style="2" hidden="1" customWidth="1"/>
    <col min="6442" max="6612" width="9.140625" style="2" customWidth="1"/>
    <col min="6613" max="6613" width="10.140625" style="2" customWidth="1"/>
    <col min="6614" max="6614" width="1" style="2" customWidth="1"/>
    <col min="6615" max="6617" width="3.28515625" style="2" customWidth="1"/>
    <col min="6618" max="6618" width="1.85546875" style="2" customWidth="1"/>
    <col min="6619" max="6619" width="17.85546875" style="2" customWidth="1"/>
    <col min="6620" max="6620" width="1.85546875" style="2" customWidth="1"/>
    <col min="6621" max="6623" width="3.28515625" style="2" customWidth="1"/>
    <col min="6624" max="6624" width="2.85546875" style="2" customWidth="1"/>
    <col min="6625" max="6625" width="1.85546875" style="2" customWidth="1"/>
    <col min="6626" max="6626" width="19.7109375" style="2" customWidth="1"/>
    <col min="6627" max="6627" width="1.85546875" style="2" customWidth="1"/>
    <col min="6628" max="6630" width="3" style="2" customWidth="1"/>
    <col min="6631" max="6631" width="4.42578125" style="2" customWidth="1"/>
    <col min="6632" max="6633" width="3" style="2" customWidth="1"/>
    <col min="6634" max="6639" width="3.28515625" style="2" customWidth="1"/>
    <col min="6640" max="6641" width="9.140625" style="2" customWidth="1"/>
    <col min="6642" max="6645" width="3.28515625" style="2" customWidth="1"/>
    <col min="6646" max="6646" width="4.140625" style="2" customWidth="1"/>
    <col min="6647" max="6647" width="1.7109375" style="2" customWidth="1"/>
    <col min="6648" max="6652" width="3.28515625" style="2" customWidth="1"/>
    <col min="6653" max="6653" width="1.7109375" style="2" customWidth="1"/>
    <col min="6654" max="6656" width="3.28515625" style="2"/>
    <col min="6657" max="6657" width="9.140625" style="2" customWidth="1"/>
    <col min="6658" max="6658" width="10.140625" style="2" customWidth="1"/>
    <col min="6659" max="6659" width="1" style="2" customWidth="1"/>
    <col min="6660" max="6662" width="3.28515625" style="2" customWidth="1"/>
    <col min="6663" max="6663" width="1.85546875" style="2" customWidth="1"/>
    <col min="6664" max="6664" width="17.85546875" style="2" customWidth="1"/>
    <col min="6665" max="6665" width="1.85546875" style="2" customWidth="1"/>
    <col min="6666" max="6666" width="3.28515625" style="2" customWidth="1"/>
    <col min="6667" max="6670" width="3.7109375" style="2" customWidth="1"/>
    <col min="6671" max="6671" width="17.85546875" style="2" customWidth="1"/>
    <col min="6672" max="6672" width="1.85546875" style="2" customWidth="1"/>
    <col min="6673" max="6675" width="3" style="2" customWidth="1"/>
    <col min="6676" max="6676" width="4.42578125" style="2" customWidth="1"/>
    <col min="6677" max="6678" width="3" style="2" customWidth="1"/>
    <col min="6679" max="6688" width="3.28515625" style="2" customWidth="1"/>
    <col min="6689" max="6689" width="4.140625" style="2" customWidth="1"/>
    <col min="6690" max="6690" width="9.140625" style="2" customWidth="1"/>
    <col min="6691" max="6697" width="0" style="2" hidden="1" customWidth="1"/>
    <col min="6698" max="6868" width="9.140625" style="2" customWidth="1"/>
    <col min="6869" max="6869" width="10.140625" style="2" customWidth="1"/>
    <col min="6870" max="6870" width="1" style="2" customWidth="1"/>
    <col min="6871" max="6873" width="3.28515625" style="2" customWidth="1"/>
    <col min="6874" max="6874" width="1.85546875" style="2" customWidth="1"/>
    <col min="6875" max="6875" width="17.85546875" style="2" customWidth="1"/>
    <col min="6876" max="6876" width="1.85546875" style="2" customWidth="1"/>
    <col min="6877" max="6879" width="3.28515625" style="2" customWidth="1"/>
    <col min="6880" max="6880" width="2.85546875" style="2" customWidth="1"/>
    <col min="6881" max="6881" width="1.85546875" style="2" customWidth="1"/>
    <col min="6882" max="6882" width="19.7109375" style="2" customWidth="1"/>
    <col min="6883" max="6883" width="1.85546875" style="2" customWidth="1"/>
    <col min="6884" max="6886" width="3" style="2" customWidth="1"/>
    <col min="6887" max="6887" width="4.42578125" style="2" customWidth="1"/>
    <col min="6888" max="6889" width="3" style="2" customWidth="1"/>
    <col min="6890" max="6895" width="3.28515625" style="2" customWidth="1"/>
    <col min="6896" max="6897" width="9.140625" style="2" customWidth="1"/>
    <col min="6898" max="6901" width="3.28515625" style="2" customWidth="1"/>
    <col min="6902" max="6902" width="4.140625" style="2" customWidth="1"/>
    <col min="6903" max="6903" width="1.7109375" style="2" customWidth="1"/>
    <col min="6904" max="6908" width="3.28515625" style="2" customWidth="1"/>
    <col min="6909" max="6909" width="1.7109375" style="2" customWidth="1"/>
    <col min="6910" max="6912" width="3.28515625" style="2"/>
    <col min="6913" max="6913" width="9.140625" style="2" customWidth="1"/>
    <col min="6914" max="6914" width="10.140625" style="2" customWidth="1"/>
    <col min="6915" max="6915" width="1" style="2" customWidth="1"/>
    <col min="6916" max="6918" width="3.28515625" style="2" customWidth="1"/>
    <col min="6919" max="6919" width="1.85546875" style="2" customWidth="1"/>
    <col min="6920" max="6920" width="17.85546875" style="2" customWidth="1"/>
    <col min="6921" max="6921" width="1.85546875" style="2" customWidth="1"/>
    <col min="6922" max="6922" width="3.28515625" style="2" customWidth="1"/>
    <col min="6923" max="6926" width="3.7109375" style="2" customWidth="1"/>
    <col min="6927" max="6927" width="17.85546875" style="2" customWidth="1"/>
    <col min="6928" max="6928" width="1.85546875" style="2" customWidth="1"/>
    <col min="6929" max="6931" width="3" style="2" customWidth="1"/>
    <col min="6932" max="6932" width="4.42578125" style="2" customWidth="1"/>
    <col min="6933" max="6934" width="3" style="2" customWidth="1"/>
    <col min="6935" max="6944" width="3.28515625" style="2" customWidth="1"/>
    <col min="6945" max="6945" width="4.140625" style="2" customWidth="1"/>
    <col min="6946" max="6946" width="9.140625" style="2" customWidth="1"/>
    <col min="6947" max="6953" width="0" style="2" hidden="1" customWidth="1"/>
    <col min="6954" max="7124" width="9.140625" style="2" customWidth="1"/>
    <col min="7125" max="7125" width="10.140625" style="2" customWidth="1"/>
    <col min="7126" max="7126" width="1" style="2" customWidth="1"/>
    <col min="7127" max="7129" width="3.28515625" style="2" customWidth="1"/>
    <col min="7130" max="7130" width="1.85546875" style="2" customWidth="1"/>
    <col min="7131" max="7131" width="17.85546875" style="2" customWidth="1"/>
    <col min="7132" max="7132" width="1.85546875" style="2" customWidth="1"/>
    <col min="7133" max="7135" width="3.28515625" style="2" customWidth="1"/>
    <col min="7136" max="7136" width="2.85546875" style="2" customWidth="1"/>
    <col min="7137" max="7137" width="1.85546875" style="2" customWidth="1"/>
    <col min="7138" max="7138" width="19.7109375" style="2" customWidth="1"/>
    <col min="7139" max="7139" width="1.85546875" style="2" customWidth="1"/>
    <col min="7140" max="7142" width="3" style="2" customWidth="1"/>
    <col min="7143" max="7143" width="4.42578125" style="2" customWidth="1"/>
    <col min="7144" max="7145" width="3" style="2" customWidth="1"/>
    <col min="7146" max="7151" width="3.28515625" style="2" customWidth="1"/>
    <col min="7152" max="7153" width="9.140625" style="2" customWidth="1"/>
    <col min="7154" max="7157" width="3.28515625" style="2" customWidth="1"/>
    <col min="7158" max="7158" width="4.140625" style="2" customWidth="1"/>
    <col min="7159" max="7159" width="1.7109375" style="2" customWidth="1"/>
    <col min="7160" max="7164" width="3.28515625" style="2" customWidth="1"/>
    <col min="7165" max="7165" width="1.7109375" style="2" customWidth="1"/>
    <col min="7166" max="7168" width="3.28515625" style="2"/>
    <col min="7169" max="7169" width="9.140625" style="2" customWidth="1"/>
    <col min="7170" max="7170" width="10.140625" style="2" customWidth="1"/>
    <col min="7171" max="7171" width="1" style="2" customWidth="1"/>
    <col min="7172" max="7174" width="3.28515625" style="2" customWidth="1"/>
    <col min="7175" max="7175" width="1.85546875" style="2" customWidth="1"/>
    <col min="7176" max="7176" width="17.85546875" style="2" customWidth="1"/>
    <col min="7177" max="7177" width="1.85546875" style="2" customWidth="1"/>
    <col min="7178" max="7178" width="3.28515625" style="2" customWidth="1"/>
    <col min="7179" max="7182" width="3.7109375" style="2" customWidth="1"/>
    <col min="7183" max="7183" width="17.85546875" style="2" customWidth="1"/>
    <col min="7184" max="7184" width="1.85546875" style="2" customWidth="1"/>
    <col min="7185" max="7187" width="3" style="2" customWidth="1"/>
    <col min="7188" max="7188" width="4.42578125" style="2" customWidth="1"/>
    <col min="7189" max="7190" width="3" style="2" customWidth="1"/>
    <col min="7191" max="7200" width="3.28515625" style="2" customWidth="1"/>
    <col min="7201" max="7201" width="4.140625" style="2" customWidth="1"/>
    <col min="7202" max="7202" width="9.140625" style="2" customWidth="1"/>
    <col min="7203" max="7209" width="0" style="2" hidden="1" customWidth="1"/>
    <col min="7210" max="7380" width="9.140625" style="2" customWidth="1"/>
    <col min="7381" max="7381" width="10.140625" style="2" customWidth="1"/>
    <col min="7382" max="7382" width="1" style="2" customWidth="1"/>
    <col min="7383" max="7385" width="3.28515625" style="2" customWidth="1"/>
    <col min="7386" max="7386" width="1.85546875" style="2" customWidth="1"/>
    <col min="7387" max="7387" width="17.85546875" style="2" customWidth="1"/>
    <col min="7388" max="7388" width="1.85546875" style="2" customWidth="1"/>
    <col min="7389" max="7391" width="3.28515625" style="2" customWidth="1"/>
    <col min="7392" max="7392" width="2.85546875" style="2" customWidth="1"/>
    <col min="7393" max="7393" width="1.85546875" style="2" customWidth="1"/>
    <col min="7394" max="7394" width="19.7109375" style="2" customWidth="1"/>
    <col min="7395" max="7395" width="1.85546875" style="2" customWidth="1"/>
    <col min="7396" max="7398" width="3" style="2" customWidth="1"/>
    <col min="7399" max="7399" width="4.42578125" style="2" customWidth="1"/>
    <col min="7400" max="7401" width="3" style="2" customWidth="1"/>
    <col min="7402" max="7407" width="3.28515625" style="2" customWidth="1"/>
    <col min="7408" max="7409" width="9.140625" style="2" customWidth="1"/>
    <col min="7410" max="7413" width="3.28515625" style="2" customWidth="1"/>
    <col min="7414" max="7414" width="4.140625" style="2" customWidth="1"/>
    <col min="7415" max="7415" width="1.7109375" style="2" customWidth="1"/>
    <col min="7416" max="7420" width="3.28515625" style="2" customWidth="1"/>
    <col min="7421" max="7421" width="1.7109375" style="2" customWidth="1"/>
    <col min="7422" max="7424" width="3.28515625" style="2"/>
    <col min="7425" max="7425" width="9.140625" style="2" customWidth="1"/>
    <col min="7426" max="7426" width="10.140625" style="2" customWidth="1"/>
    <col min="7427" max="7427" width="1" style="2" customWidth="1"/>
    <col min="7428" max="7430" width="3.28515625" style="2" customWidth="1"/>
    <col min="7431" max="7431" width="1.85546875" style="2" customWidth="1"/>
    <col min="7432" max="7432" width="17.85546875" style="2" customWidth="1"/>
    <col min="7433" max="7433" width="1.85546875" style="2" customWidth="1"/>
    <col min="7434" max="7434" width="3.28515625" style="2" customWidth="1"/>
    <col min="7435" max="7438" width="3.7109375" style="2" customWidth="1"/>
    <col min="7439" max="7439" width="17.85546875" style="2" customWidth="1"/>
    <col min="7440" max="7440" width="1.85546875" style="2" customWidth="1"/>
    <col min="7441" max="7443" width="3" style="2" customWidth="1"/>
    <col min="7444" max="7444" width="4.42578125" style="2" customWidth="1"/>
    <col min="7445" max="7446" width="3" style="2" customWidth="1"/>
    <col min="7447" max="7456" width="3.28515625" style="2" customWidth="1"/>
    <col min="7457" max="7457" width="4.140625" style="2" customWidth="1"/>
    <col min="7458" max="7458" width="9.140625" style="2" customWidth="1"/>
    <col min="7459" max="7465" width="0" style="2" hidden="1" customWidth="1"/>
    <col min="7466" max="7636" width="9.140625" style="2" customWidth="1"/>
    <col min="7637" max="7637" width="10.140625" style="2" customWidth="1"/>
    <col min="7638" max="7638" width="1" style="2" customWidth="1"/>
    <col min="7639" max="7641" width="3.28515625" style="2" customWidth="1"/>
    <col min="7642" max="7642" width="1.85546875" style="2" customWidth="1"/>
    <col min="7643" max="7643" width="17.85546875" style="2" customWidth="1"/>
    <col min="7644" max="7644" width="1.85546875" style="2" customWidth="1"/>
    <col min="7645" max="7647" width="3.28515625" style="2" customWidth="1"/>
    <col min="7648" max="7648" width="2.85546875" style="2" customWidth="1"/>
    <col min="7649" max="7649" width="1.85546875" style="2" customWidth="1"/>
    <col min="7650" max="7650" width="19.7109375" style="2" customWidth="1"/>
    <col min="7651" max="7651" width="1.85546875" style="2" customWidth="1"/>
    <col min="7652" max="7654" width="3" style="2" customWidth="1"/>
    <col min="7655" max="7655" width="4.42578125" style="2" customWidth="1"/>
    <col min="7656" max="7657" width="3" style="2" customWidth="1"/>
    <col min="7658" max="7663" width="3.28515625" style="2" customWidth="1"/>
    <col min="7664" max="7665" width="9.140625" style="2" customWidth="1"/>
    <col min="7666" max="7669" width="3.28515625" style="2" customWidth="1"/>
    <col min="7670" max="7670" width="4.140625" style="2" customWidth="1"/>
    <col min="7671" max="7671" width="1.7109375" style="2" customWidth="1"/>
    <col min="7672" max="7676" width="3.28515625" style="2" customWidth="1"/>
    <col min="7677" max="7677" width="1.7109375" style="2" customWidth="1"/>
    <col min="7678" max="7680" width="3.28515625" style="2"/>
    <col min="7681" max="7681" width="9.140625" style="2" customWidth="1"/>
    <col min="7682" max="7682" width="10.140625" style="2" customWidth="1"/>
    <col min="7683" max="7683" width="1" style="2" customWidth="1"/>
    <col min="7684" max="7686" width="3.28515625" style="2" customWidth="1"/>
    <col min="7687" max="7687" width="1.85546875" style="2" customWidth="1"/>
    <col min="7688" max="7688" width="17.85546875" style="2" customWidth="1"/>
    <col min="7689" max="7689" width="1.85546875" style="2" customWidth="1"/>
    <col min="7690" max="7690" width="3.28515625" style="2" customWidth="1"/>
    <col min="7691" max="7694" width="3.7109375" style="2" customWidth="1"/>
    <col min="7695" max="7695" width="17.85546875" style="2" customWidth="1"/>
    <col min="7696" max="7696" width="1.85546875" style="2" customWidth="1"/>
    <col min="7697" max="7699" width="3" style="2" customWidth="1"/>
    <col min="7700" max="7700" width="4.42578125" style="2" customWidth="1"/>
    <col min="7701" max="7702" width="3" style="2" customWidth="1"/>
    <col min="7703" max="7712" width="3.28515625" style="2" customWidth="1"/>
    <col min="7713" max="7713" width="4.140625" style="2" customWidth="1"/>
    <col min="7714" max="7714" width="9.140625" style="2" customWidth="1"/>
    <col min="7715" max="7721" width="0" style="2" hidden="1" customWidth="1"/>
    <col min="7722" max="7892" width="9.140625" style="2" customWidth="1"/>
    <col min="7893" max="7893" width="10.140625" style="2" customWidth="1"/>
    <col min="7894" max="7894" width="1" style="2" customWidth="1"/>
    <col min="7895" max="7897" width="3.28515625" style="2" customWidth="1"/>
    <col min="7898" max="7898" width="1.85546875" style="2" customWidth="1"/>
    <col min="7899" max="7899" width="17.85546875" style="2" customWidth="1"/>
    <col min="7900" max="7900" width="1.85546875" style="2" customWidth="1"/>
    <col min="7901" max="7903" width="3.28515625" style="2" customWidth="1"/>
    <col min="7904" max="7904" width="2.85546875" style="2" customWidth="1"/>
    <col min="7905" max="7905" width="1.85546875" style="2" customWidth="1"/>
    <col min="7906" max="7906" width="19.7109375" style="2" customWidth="1"/>
    <col min="7907" max="7907" width="1.85546875" style="2" customWidth="1"/>
    <col min="7908" max="7910" width="3" style="2" customWidth="1"/>
    <col min="7911" max="7911" width="4.42578125" style="2" customWidth="1"/>
    <col min="7912" max="7913" width="3" style="2" customWidth="1"/>
    <col min="7914" max="7919" width="3.28515625" style="2" customWidth="1"/>
    <col min="7920" max="7921" width="9.140625" style="2" customWidth="1"/>
    <col min="7922" max="7925" width="3.28515625" style="2" customWidth="1"/>
    <col min="7926" max="7926" width="4.140625" style="2" customWidth="1"/>
    <col min="7927" max="7927" width="1.7109375" style="2" customWidth="1"/>
    <col min="7928" max="7932" width="3.28515625" style="2" customWidth="1"/>
    <col min="7933" max="7933" width="1.7109375" style="2" customWidth="1"/>
    <col min="7934" max="7936" width="3.28515625" style="2"/>
    <col min="7937" max="7937" width="9.140625" style="2" customWidth="1"/>
    <col min="7938" max="7938" width="10.140625" style="2" customWidth="1"/>
    <col min="7939" max="7939" width="1" style="2" customWidth="1"/>
    <col min="7940" max="7942" width="3.28515625" style="2" customWidth="1"/>
    <col min="7943" max="7943" width="1.85546875" style="2" customWidth="1"/>
    <col min="7944" max="7944" width="17.85546875" style="2" customWidth="1"/>
    <col min="7945" max="7945" width="1.85546875" style="2" customWidth="1"/>
    <col min="7946" max="7946" width="3.28515625" style="2" customWidth="1"/>
    <col min="7947" max="7950" width="3.7109375" style="2" customWidth="1"/>
    <col min="7951" max="7951" width="17.85546875" style="2" customWidth="1"/>
    <col min="7952" max="7952" width="1.85546875" style="2" customWidth="1"/>
    <col min="7953" max="7955" width="3" style="2" customWidth="1"/>
    <col min="7956" max="7956" width="4.42578125" style="2" customWidth="1"/>
    <col min="7957" max="7958" width="3" style="2" customWidth="1"/>
    <col min="7959" max="7968" width="3.28515625" style="2" customWidth="1"/>
    <col min="7969" max="7969" width="4.140625" style="2" customWidth="1"/>
    <col min="7970" max="7970" width="9.140625" style="2" customWidth="1"/>
    <col min="7971" max="7977" width="0" style="2" hidden="1" customWidth="1"/>
    <col min="7978" max="8148" width="9.140625" style="2" customWidth="1"/>
    <col min="8149" max="8149" width="10.140625" style="2" customWidth="1"/>
    <col min="8150" max="8150" width="1" style="2" customWidth="1"/>
    <col min="8151" max="8153" width="3.28515625" style="2" customWidth="1"/>
    <col min="8154" max="8154" width="1.85546875" style="2" customWidth="1"/>
    <col min="8155" max="8155" width="17.85546875" style="2" customWidth="1"/>
    <col min="8156" max="8156" width="1.85546875" style="2" customWidth="1"/>
    <col min="8157" max="8159" width="3.28515625" style="2" customWidth="1"/>
    <col min="8160" max="8160" width="2.85546875" style="2" customWidth="1"/>
    <col min="8161" max="8161" width="1.85546875" style="2" customWidth="1"/>
    <col min="8162" max="8162" width="19.7109375" style="2" customWidth="1"/>
    <col min="8163" max="8163" width="1.85546875" style="2" customWidth="1"/>
    <col min="8164" max="8166" width="3" style="2" customWidth="1"/>
    <col min="8167" max="8167" width="4.42578125" style="2" customWidth="1"/>
    <col min="8168" max="8169" width="3" style="2" customWidth="1"/>
    <col min="8170" max="8175" width="3.28515625" style="2" customWidth="1"/>
    <col min="8176" max="8177" width="9.140625" style="2" customWidth="1"/>
    <col min="8178" max="8181" width="3.28515625" style="2" customWidth="1"/>
    <col min="8182" max="8182" width="4.140625" style="2" customWidth="1"/>
    <col min="8183" max="8183" width="1.7109375" style="2" customWidth="1"/>
    <col min="8184" max="8188" width="3.28515625" style="2" customWidth="1"/>
    <col min="8189" max="8189" width="1.7109375" style="2" customWidth="1"/>
    <col min="8190" max="8192" width="3.28515625" style="2"/>
    <col min="8193" max="8193" width="9.140625" style="2" customWidth="1"/>
    <col min="8194" max="8194" width="10.140625" style="2" customWidth="1"/>
    <col min="8195" max="8195" width="1" style="2" customWidth="1"/>
    <col min="8196" max="8198" width="3.28515625" style="2" customWidth="1"/>
    <col min="8199" max="8199" width="1.85546875" style="2" customWidth="1"/>
    <col min="8200" max="8200" width="17.85546875" style="2" customWidth="1"/>
    <col min="8201" max="8201" width="1.85546875" style="2" customWidth="1"/>
    <col min="8202" max="8202" width="3.28515625" style="2" customWidth="1"/>
    <col min="8203" max="8206" width="3.7109375" style="2" customWidth="1"/>
    <col min="8207" max="8207" width="17.85546875" style="2" customWidth="1"/>
    <col min="8208" max="8208" width="1.85546875" style="2" customWidth="1"/>
    <col min="8209" max="8211" width="3" style="2" customWidth="1"/>
    <col min="8212" max="8212" width="4.42578125" style="2" customWidth="1"/>
    <col min="8213" max="8214" width="3" style="2" customWidth="1"/>
    <col min="8215" max="8224" width="3.28515625" style="2" customWidth="1"/>
    <col min="8225" max="8225" width="4.140625" style="2" customWidth="1"/>
    <col min="8226" max="8226" width="9.140625" style="2" customWidth="1"/>
    <col min="8227" max="8233" width="0" style="2" hidden="1" customWidth="1"/>
    <col min="8234" max="8404" width="9.140625" style="2" customWidth="1"/>
    <col min="8405" max="8405" width="10.140625" style="2" customWidth="1"/>
    <col min="8406" max="8406" width="1" style="2" customWidth="1"/>
    <col min="8407" max="8409" width="3.28515625" style="2" customWidth="1"/>
    <col min="8410" max="8410" width="1.85546875" style="2" customWidth="1"/>
    <col min="8411" max="8411" width="17.85546875" style="2" customWidth="1"/>
    <col min="8412" max="8412" width="1.85546875" style="2" customWidth="1"/>
    <col min="8413" max="8415" width="3.28515625" style="2" customWidth="1"/>
    <col min="8416" max="8416" width="2.85546875" style="2" customWidth="1"/>
    <col min="8417" max="8417" width="1.85546875" style="2" customWidth="1"/>
    <col min="8418" max="8418" width="19.7109375" style="2" customWidth="1"/>
    <col min="8419" max="8419" width="1.85546875" style="2" customWidth="1"/>
    <col min="8420" max="8422" width="3" style="2" customWidth="1"/>
    <col min="8423" max="8423" width="4.42578125" style="2" customWidth="1"/>
    <col min="8424" max="8425" width="3" style="2" customWidth="1"/>
    <col min="8426" max="8431" width="3.28515625" style="2" customWidth="1"/>
    <col min="8432" max="8433" width="9.140625" style="2" customWidth="1"/>
    <col min="8434" max="8437" width="3.28515625" style="2" customWidth="1"/>
    <col min="8438" max="8438" width="4.140625" style="2" customWidth="1"/>
    <col min="8439" max="8439" width="1.7109375" style="2" customWidth="1"/>
    <col min="8440" max="8444" width="3.28515625" style="2" customWidth="1"/>
    <col min="8445" max="8445" width="1.7109375" style="2" customWidth="1"/>
    <col min="8446" max="8448" width="3.28515625" style="2"/>
    <col min="8449" max="8449" width="9.140625" style="2" customWidth="1"/>
    <col min="8450" max="8450" width="10.140625" style="2" customWidth="1"/>
    <col min="8451" max="8451" width="1" style="2" customWidth="1"/>
    <col min="8452" max="8454" width="3.28515625" style="2" customWidth="1"/>
    <col min="8455" max="8455" width="1.85546875" style="2" customWidth="1"/>
    <col min="8456" max="8456" width="17.85546875" style="2" customWidth="1"/>
    <col min="8457" max="8457" width="1.85546875" style="2" customWidth="1"/>
    <col min="8458" max="8458" width="3.28515625" style="2" customWidth="1"/>
    <col min="8459" max="8462" width="3.7109375" style="2" customWidth="1"/>
    <col min="8463" max="8463" width="17.85546875" style="2" customWidth="1"/>
    <col min="8464" max="8464" width="1.85546875" style="2" customWidth="1"/>
    <col min="8465" max="8467" width="3" style="2" customWidth="1"/>
    <col min="8468" max="8468" width="4.42578125" style="2" customWidth="1"/>
    <col min="8469" max="8470" width="3" style="2" customWidth="1"/>
    <col min="8471" max="8480" width="3.28515625" style="2" customWidth="1"/>
    <col min="8481" max="8481" width="4.140625" style="2" customWidth="1"/>
    <col min="8482" max="8482" width="9.140625" style="2" customWidth="1"/>
    <col min="8483" max="8489" width="0" style="2" hidden="1" customWidth="1"/>
    <col min="8490" max="8660" width="9.140625" style="2" customWidth="1"/>
    <col min="8661" max="8661" width="10.140625" style="2" customWidth="1"/>
    <col min="8662" max="8662" width="1" style="2" customWidth="1"/>
    <col min="8663" max="8665" width="3.28515625" style="2" customWidth="1"/>
    <col min="8666" max="8666" width="1.85546875" style="2" customWidth="1"/>
    <col min="8667" max="8667" width="17.85546875" style="2" customWidth="1"/>
    <col min="8668" max="8668" width="1.85546875" style="2" customWidth="1"/>
    <col min="8669" max="8671" width="3.28515625" style="2" customWidth="1"/>
    <col min="8672" max="8672" width="2.85546875" style="2" customWidth="1"/>
    <col min="8673" max="8673" width="1.85546875" style="2" customWidth="1"/>
    <col min="8674" max="8674" width="19.7109375" style="2" customWidth="1"/>
    <col min="8675" max="8675" width="1.85546875" style="2" customWidth="1"/>
    <col min="8676" max="8678" width="3" style="2" customWidth="1"/>
    <col min="8679" max="8679" width="4.42578125" style="2" customWidth="1"/>
    <col min="8680" max="8681" width="3" style="2" customWidth="1"/>
    <col min="8682" max="8687" width="3.28515625" style="2" customWidth="1"/>
    <col min="8688" max="8689" width="9.140625" style="2" customWidth="1"/>
    <col min="8690" max="8693" width="3.28515625" style="2" customWidth="1"/>
    <col min="8694" max="8694" width="4.140625" style="2" customWidth="1"/>
    <col min="8695" max="8695" width="1.7109375" style="2" customWidth="1"/>
    <col min="8696" max="8700" width="3.28515625" style="2" customWidth="1"/>
    <col min="8701" max="8701" width="1.7109375" style="2" customWidth="1"/>
    <col min="8702" max="8704" width="3.28515625" style="2"/>
    <col min="8705" max="8705" width="9.140625" style="2" customWidth="1"/>
    <col min="8706" max="8706" width="10.140625" style="2" customWidth="1"/>
    <col min="8707" max="8707" width="1" style="2" customWidth="1"/>
    <col min="8708" max="8710" width="3.28515625" style="2" customWidth="1"/>
    <col min="8711" max="8711" width="1.85546875" style="2" customWidth="1"/>
    <col min="8712" max="8712" width="17.85546875" style="2" customWidth="1"/>
    <col min="8713" max="8713" width="1.85546875" style="2" customWidth="1"/>
    <col min="8714" max="8714" width="3.28515625" style="2" customWidth="1"/>
    <col min="8715" max="8718" width="3.7109375" style="2" customWidth="1"/>
    <col min="8719" max="8719" width="17.85546875" style="2" customWidth="1"/>
    <col min="8720" max="8720" width="1.85546875" style="2" customWidth="1"/>
    <col min="8721" max="8723" width="3" style="2" customWidth="1"/>
    <col min="8724" max="8724" width="4.42578125" style="2" customWidth="1"/>
    <col min="8725" max="8726" width="3" style="2" customWidth="1"/>
    <col min="8727" max="8736" width="3.28515625" style="2" customWidth="1"/>
    <col min="8737" max="8737" width="4.140625" style="2" customWidth="1"/>
    <col min="8738" max="8738" width="9.140625" style="2" customWidth="1"/>
    <col min="8739" max="8745" width="0" style="2" hidden="1" customWidth="1"/>
    <col min="8746" max="8916" width="9.140625" style="2" customWidth="1"/>
    <col min="8917" max="8917" width="10.140625" style="2" customWidth="1"/>
    <col min="8918" max="8918" width="1" style="2" customWidth="1"/>
    <col min="8919" max="8921" width="3.28515625" style="2" customWidth="1"/>
    <col min="8922" max="8922" width="1.85546875" style="2" customWidth="1"/>
    <col min="8923" max="8923" width="17.85546875" style="2" customWidth="1"/>
    <col min="8924" max="8924" width="1.85546875" style="2" customWidth="1"/>
    <col min="8925" max="8927" width="3.28515625" style="2" customWidth="1"/>
    <col min="8928" max="8928" width="2.85546875" style="2" customWidth="1"/>
    <col min="8929" max="8929" width="1.85546875" style="2" customWidth="1"/>
    <col min="8930" max="8930" width="19.7109375" style="2" customWidth="1"/>
    <col min="8931" max="8931" width="1.85546875" style="2" customWidth="1"/>
    <col min="8932" max="8934" width="3" style="2" customWidth="1"/>
    <col min="8935" max="8935" width="4.42578125" style="2" customWidth="1"/>
    <col min="8936" max="8937" width="3" style="2" customWidth="1"/>
    <col min="8938" max="8943" width="3.28515625" style="2" customWidth="1"/>
    <col min="8944" max="8945" width="9.140625" style="2" customWidth="1"/>
    <col min="8946" max="8949" width="3.28515625" style="2" customWidth="1"/>
    <col min="8950" max="8950" width="4.140625" style="2" customWidth="1"/>
    <col min="8951" max="8951" width="1.7109375" style="2" customWidth="1"/>
    <col min="8952" max="8956" width="3.28515625" style="2" customWidth="1"/>
    <col min="8957" max="8957" width="1.7109375" style="2" customWidth="1"/>
    <col min="8958" max="8960" width="3.28515625" style="2"/>
    <col min="8961" max="8961" width="9.140625" style="2" customWidth="1"/>
    <col min="8962" max="8962" width="10.140625" style="2" customWidth="1"/>
    <col min="8963" max="8963" width="1" style="2" customWidth="1"/>
    <col min="8964" max="8966" width="3.28515625" style="2" customWidth="1"/>
    <col min="8967" max="8967" width="1.85546875" style="2" customWidth="1"/>
    <col min="8968" max="8968" width="17.85546875" style="2" customWidth="1"/>
    <col min="8969" max="8969" width="1.85546875" style="2" customWidth="1"/>
    <col min="8970" max="8970" width="3.28515625" style="2" customWidth="1"/>
    <col min="8971" max="8974" width="3.7109375" style="2" customWidth="1"/>
    <col min="8975" max="8975" width="17.85546875" style="2" customWidth="1"/>
    <col min="8976" max="8976" width="1.85546875" style="2" customWidth="1"/>
    <col min="8977" max="8979" width="3" style="2" customWidth="1"/>
    <col min="8980" max="8980" width="4.42578125" style="2" customWidth="1"/>
    <col min="8981" max="8982" width="3" style="2" customWidth="1"/>
    <col min="8983" max="8992" width="3.28515625" style="2" customWidth="1"/>
    <col min="8993" max="8993" width="4.140625" style="2" customWidth="1"/>
    <col min="8994" max="8994" width="9.140625" style="2" customWidth="1"/>
    <col min="8995" max="9001" width="0" style="2" hidden="1" customWidth="1"/>
    <col min="9002" max="9172" width="9.140625" style="2" customWidth="1"/>
    <col min="9173" max="9173" width="10.140625" style="2" customWidth="1"/>
    <col min="9174" max="9174" width="1" style="2" customWidth="1"/>
    <col min="9175" max="9177" width="3.28515625" style="2" customWidth="1"/>
    <col min="9178" max="9178" width="1.85546875" style="2" customWidth="1"/>
    <col min="9179" max="9179" width="17.85546875" style="2" customWidth="1"/>
    <col min="9180" max="9180" width="1.85546875" style="2" customWidth="1"/>
    <col min="9181" max="9183" width="3.28515625" style="2" customWidth="1"/>
    <col min="9184" max="9184" width="2.85546875" style="2" customWidth="1"/>
    <col min="9185" max="9185" width="1.85546875" style="2" customWidth="1"/>
    <col min="9186" max="9186" width="19.7109375" style="2" customWidth="1"/>
    <col min="9187" max="9187" width="1.85546875" style="2" customWidth="1"/>
    <col min="9188" max="9190" width="3" style="2" customWidth="1"/>
    <col min="9191" max="9191" width="4.42578125" style="2" customWidth="1"/>
    <col min="9192" max="9193" width="3" style="2" customWidth="1"/>
    <col min="9194" max="9199" width="3.28515625" style="2" customWidth="1"/>
    <col min="9200" max="9201" width="9.140625" style="2" customWidth="1"/>
    <col min="9202" max="9205" width="3.28515625" style="2" customWidth="1"/>
    <col min="9206" max="9206" width="4.140625" style="2" customWidth="1"/>
    <col min="9207" max="9207" width="1.7109375" style="2" customWidth="1"/>
    <col min="9208" max="9212" width="3.28515625" style="2" customWidth="1"/>
    <col min="9213" max="9213" width="1.7109375" style="2" customWidth="1"/>
    <col min="9214" max="9216" width="3.28515625" style="2"/>
    <col min="9217" max="9217" width="9.140625" style="2" customWidth="1"/>
    <col min="9218" max="9218" width="10.140625" style="2" customWidth="1"/>
    <col min="9219" max="9219" width="1" style="2" customWidth="1"/>
    <col min="9220" max="9222" width="3.28515625" style="2" customWidth="1"/>
    <col min="9223" max="9223" width="1.85546875" style="2" customWidth="1"/>
    <col min="9224" max="9224" width="17.85546875" style="2" customWidth="1"/>
    <col min="9225" max="9225" width="1.85546875" style="2" customWidth="1"/>
    <col min="9226" max="9226" width="3.28515625" style="2" customWidth="1"/>
    <col min="9227" max="9230" width="3.7109375" style="2" customWidth="1"/>
    <col min="9231" max="9231" width="17.85546875" style="2" customWidth="1"/>
    <col min="9232" max="9232" width="1.85546875" style="2" customWidth="1"/>
    <col min="9233" max="9235" width="3" style="2" customWidth="1"/>
    <col min="9236" max="9236" width="4.42578125" style="2" customWidth="1"/>
    <col min="9237" max="9238" width="3" style="2" customWidth="1"/>
    <col min="9239" max="9248" width="3.28515625" style="2" customWidth="1"/>
    <col min="9249" max="9249" width="4.140625" style="2" customWidth="1"/>
    <col min="9250" max="9250" width="9.140625" style="2" customWidth="1"/>
    <col min="9251" max="9257" width="0" style="2" hidden="1" customWidth="1"/>
    <col min="9258" max="9428" width="9.140625" style="2" customWidth="1"/>
    <col min="9429" max="9429" width="10.140625" style="2" customWidth="1"/>
    <col min="9430" max="9430" width="1" style="2" customWidth="1"/>
    <col min="9431" max="9433" width="3.28515625" style="2" customWidth="1"/>
    <col min="9434" max="9434" width="1.85546875" style="2" customWidth="1"/>
    <col min="9435" max="9435" width="17.85546875" style="2" customWidth="1"/>
    <col min="9436" max="9436" width="1.85546875" style="2" customWidth="1"/>
    <col min="9437" max="9439" width="3.28515625" style="2" customWidth="1"/>
    <col min="9440" max="9440" width="2.85546875" style="2" customWidth="1"/>
    <col min="9441" max="9441" width="1.85546875" style="2" customWidth="1"/>
    <col min="9442" max="9442" width="19.7109375" style="2" customWidth="1"/>
    <col min="9443" max="9443" width="1.85546875" style="2" customWidth="1"/>
    <col min="9444" max="9446" width="3" style="2" customWidth="1"/>
    <col min="9447" max="9447" width="4.42578125" style="2" customWidth="1"/>
    <col min="9448" max="9449" width="3" style="2" customWidth="1"/>
    <col min="9450" max="9455" width="3.28515625" style="2" customWidth="1"/>
    <col min="9456" max="9457" width="9.140625" style="2" customWidth="1"/>
    <col min="9458" max="9461" width="3.28515625" style="2" customWidth="1"/>
    <col min="9462" max="9462" width="4.140625" style="2" customWidth="1"/>
    <col min="9463" max="9463" width="1.7109375" style="2" customWidth="1"/>
    <col min="9464" max="9468" width="3.28515625" style="2" customWidth="1"/>
    <col min="9469" max="9469" width="1.7109375" style="2" customWidth="1"/>
    <col min="9470" max="9472" width="3.28515625" style="2"/>
    <col min="9473" max="9473" width="9.140625" style="2" customWidth="1"/>
    <col min="9474" max="9474" width="10.140625" style="2" customWidth="1"/>
    <col min="9475" max="9475" width="1" style="2" customWidth="1"/>
    <col min="9476" max="9478" width="3.28515625" style="2" customWidth="1"/>
    <col min="9479" max="9479" width="1.85546875" style="2" customWidth="1"/>
    <col min="9480" max="9480" width="17.85546875" style="2" customWidth="1"/>
    <col min="9481" max="9481" width="1.85546875" style="2" customWidth="1"/>
    <col min="9482" max="9482" width="3.28515625" style="2" customWidth="1"/>
    <col min="9483" max="9486" width="3.7109375" style="2" customWidth="1"/>
    <col min="9487" max="9487" width="17.85546875" style="2" customWidth="1"/>
    <col min="9488" max="9488" width="1.85546875" style="2" customWidth="1"/>
    <col min="9489" max="9491" width="3" style="2" customWidth="1"/>
    <col min="9492" max="9492" width="4.42578125" style="2" customWidth="1"/>
    <col min="9493" max="9494" width="3" style="2" customWidth="1"/>
    <col min="9495" max="9504" width="3.28515625" style="2" customWidth="1"/>
    <col min="9505" max="9505" width="4.140625" style="2" customWidth="1"/>
    <col min="9506" max="9506" width="9.140625" style="2" customWidth="1"/>
    <col min="9507" max="9513" width="0" style="2" hidden="1" customWidth="1"/>
    <col min="9514" max="9684" width="9.140625" style="2" customWidth="1"/>
    <col min="9685" max="9685" width="10.140625" style="2" customWidth="1"/>
    <col min="9686" max="9686" width="1" style="2" customWidth="1"/>
    <col min="9687" max="9689" width="3.28515625" style="2" customWidth="1"/>
    <col min="9690" max="9690" width="1.85546875" style="2" customWidth="1"/>
    <col min="9691" max="9691" width="17.85546875" style="2" customWidth="1"/>
    <col min="9692" max="9692" width="1.85546875" style="2" customWidth="1"/>
    <col min="9693" max="9695" width="3.28515625" style="2" customWidth="1"/>
    <col min="9696" max="9696" width="2.85546875" style="2" customWidth="1"/>
    <col min="9697" max="9697" width="1.85546875" style="2" customWidth="1"/>
    <col min="9698" max="9698" width="19.7109375" style="2" customWidth="1"/>
    <col min="9699" max="9699" width="1.85546875" style="2" customWidth="1"/>
    <col min="9700" max="9702" width="3" style="2" customWidth="1"/>
    <col min="9703" max="9703" width="4.42578125" style="2" customWidth="1"/>
    <col min="9704" max="9705" width="3" style="2" customWidth="1"/>
    <col min="9706" max="9711" width="3.28515625" style="2" customWidth="1"/>
    <col min="9712" max="9713" width="9.140625" style="2" customWidth="1"/>
    <col min="9714" max="9717" width="3.28515625" style="2" customWidth="1"/>
    <col min="9718" max="9718" width="4.140625" style="2" customWidth="1"/>
    <col min="9719" max="9719" width="1.7109375" style="2" customWidth="1"/>
    <col min="9720" max="9724" width="3.28515625" style="2" customWidth="1"/>
    <col min="9725" max="9725" width="1.7109375" style="2" customWidth="1"/>
    <col min="9726" max="9728" width="3.28515625" style="2"/>
    <col min="9729" max="9729" width="9.140625" style="2" customWidth="1"/>
    <col min="9730" max="9730" width="10.140625" style="2" customWidth="1"/>
    <col min="9731" max="9731" width="1" style="2" customWidth="1"/>
    <col min="9732" max="9734" width="3.28515625" style="2" customWidth="1"/>
    <col min="9735" max="9735" width="1.85546875" style="2" customWidth="1"/>
    <col min="9736" max="9736" width="17.85546875" style="2" customWidth="1"/>
    <col min="9737" max="9737" width="1.85546875" style="2" customWidth="1"/>
    <col min="9738" max="9738" width="3.28515625" style="2" customWidth="1"/>
    <col min="9739" max="9742" width="3.7109375" style="2" customWidth="1"/>
    <col min="9743" max="9743" width="17.85546875" style="2" customWidth="1"/>
    <col min="9744" max="9744" width="1.85546875" style="2" customWidth="1"/>
    <col min="9745" max="9747" width="3" style="2" customWidth="1"/>
    <col min="9748" max="9748" width="4.42578125" style="2" customWidth="1"/>
    <col min="9749" max="9750" width="3" style="2" customWidth="1"/>
    <col min="9751" max="9760" width="3.28515625" style="2" customWidth="1"/>
    <col min="9761" max="9761" width="4.140625" style="2" customWidth="1"/>
    <col min="9762" max="9762" width="9.140625" style="2" customWidth="1"/>
    <col min="9763" max="9769" width="0" style="2" hidden="1" customWidth="1"/>
    <col min="9770" max="9940" width="9.140625" style="2" customWidth="1"/>
    <col min="9941" max="9941" width="10.140625" style="2" customWidth="1"/>
    <col min="9942" max="9942" width="1" style="2" customWidth="1"/>
    <col min="9943" max="9945" width="3.28515625" style="2" customWidth="1"/>
    <col min="9946" max="9946" width="1.85546875" style="2" customWidth="1"/>
    <col min="9947" max="9947" width="17.85546875" style="2" customWidth="1"/>
    <col min="9948" max="9948" width="1.85546875" style="2" customWidth="1"/>
    <col min="9949" max="9951" width="3.28515625" style="2" customWidth="1"/>
    <col min="9952" max="9952" width="2.85546875" style="2" customWidth="1"/>
    <col min="9953" max="9953" width="1.85546875" style="2" customWidth="1"/>
    <col min="9954" max="9954" width="19.7109375" style="2" customWidth="1"/>
    <col min="9955" max="9955" width="1.85546875" style="2" customWidth="1"/>
    <col min="9956" max="9958" width="3" style="2" customWidth="1"/>
    <col min="9959" max="9959" width="4.42578125" style="2" customWidth="1"/>
    <col min="9960" max="9961" width="3" style="2" customWidth="1"/>
    <col min="9962" max="9967" width="3.28515625" style="2" customWidth="1"/>
    <col min="9968" max="9969" width="9.140625" style="2" customWidth="1"/>
    <col min="9970" max="9973" width="3.28515625" style="2" customWidth="1"/>
    <col min="9974" max="9974" width="4.140625" style="2" customWidth="1"/>
    <col min="9975" max="9975" width="1.7109375" style="2" customWidth="1"/>
    <col min="9976" max="9980" width="3.28515625" style="2" customWidth="1"/>
    <col min="9981" max="9981" width="1.7109375" style="2" customWidth="1"/>
    <col min="9982" max="9984" width="3.28515625" style="2"/>
    <col min="9985" max="9985" width="9.140625" style="2" customWidth="1"/>
    <col min="9986" max="9986" width="10.140625" style="2" customWidth="1"/>
    <col min="9987" max="9987" width="1" style="2" customWidth="1"/>
    <col min="9988" max="9990" width="3.28515625" style="2" customWidth="1"/>
    <col min="9991" max="9991" width="1.85546875" style="2" customWidth="1"/>
    <col min="9992" max="9992" width="17.85546875" style="2" customWidth="1"/>
    <col min="9993" max="9993" width="1.85546875" style="2" customWidth="1"/>
    <col min="9994" max="9994" width="3.28515625" style="2" customWidth="1"/>
    <col min="9995" max="9998" width="3.7109375" style="2" customWidth="1"/>
    <col min="9999" max="9999" width="17.85546875" style="2" customWidth="1"/>
    <col min="10000" max="10000" width="1.85546875" style="2" customWidth="1"/>
    <col min="10001" max="10003" width="3" style="2" customWidth="1"/>
    <col min="10004" max="10004" width="4.42578125" style="2" customWidth="1"/>
    <col min="10005" max="10006" width="3" style="2" customWidth="1"/>
    <col min="10007" max="10016" width="3.28515625" style="2" customWidth="1"/>
    <col min="10017" max="10017" width="4.140625" style="2" customWidth="1"/>
    <col min="10018" max="10018" width="9.140625" style="2" customWidth="1"/>
    <col min="10019" max="10025" width="0" style="2" hidden="1" customWidth="1"/>
    <col min="10026" max="10196" width="9.140625" style="2" customWidth="1"/>
    <col min="10197" max="10197" width="10.140625" style="2" customWidth="1"/>
    <col min="10198" max="10198" width="1" style="2" customWidth="1"/>
    <col min="10199" max="10201" width="3.28515625" style="2" customWidth="1"/>
    <col min="10202" max="10202" width="1.85546875" style="2" customWidth="1"/>
    <col min="10203" max="10203" width="17.85546875" style="2" customWidth="1"/>
    <col min="10204" max="10204" width="1.85546875" style="2" customWidth="1"/>
    <col min="10205" max="10207" width="3.28515625" style="2" customWidth="1"/>
    <col min="10208" max="10208" width="2.85546875" style="2" customWidth="1"/>
    <col min="10209" max="10209" width="1.85546875" style="2" customWidth="1"/>
    <col min="10210" max="10210" width="19.7109375" style="2" customWidth="1"/>
    <col min="10211" max="10211" width="1.85546875" style="2" customWidth="1"/>
    <col min="10212" max="10214" width="3" style="2" customWidth="1"/>
    <col min="10215" max="10215" width="4.42578125" style="2" customWidth="1"/>
    <col min="10216" max="10217" width="3" style="2" customWidth="1"/>
    <col min="10218" max="10223" width="3.28515625" style="2" customWidth="1"/>
    <col min="10224" max="10225" width="9.140625" style="2" customWidth="1"/>
    <col min="10226" max="10229" width="3.28515625" style="2" customWidth="1"/>
    <col min="10230" max="10230" width="4.140625" style="2" customWidth="1"/>
    <col min="10231" max="10231" width="1.7109375" style="2" customWidth="1"/>
    <col min="10232" max="10236" width="3.28515625" style="2" customWidth="1"/>
    <col min="10237" max="10237" width="1.7109375" style="2" customWidth="1"/>
    <col min="10238" max="10240" width="3.28515625" style="2"/>
    <col min="10241" max="10241" width="9.140625" style="2" customWidth="1"/>
    <col min="10242" max="10242" width="10.140625" style="2" customWidth="1"/>
    <col min="10243" max="10243" width="1" style="2" customWidth="1"/>
    <col min="10244" max="10246" width="3.28515625" style="2" customWidth="1"/>
    <col min="10247" max="10247" width="1.85546875" style="2" customWidth="1"/>
    <col min="10248" max="10248" width="17.85546875" style="2" customWidth="1"/>
    <col min="10249" max="10249" width="1.85546875" style="2" customWidth="1"/>
    <col min="10250" max="10250" width="3.28515625" style="2" customWidth="1"/>
    <col min="10251" max="10254" width="3.7109375" style="2" customWidth="1"/>
    <col min="10255" max="10255" width="17.85546875" style="2" customWidth="1"/>
    <col min="10256" max="10256" width="1.85546875" style="2" customWidth="1"/>
    <col min="10257" max="10259" width="3" style="2" customWidth="1"/>
    <col min="10260" max="10260" width="4.42578125" style="2" customWidth="1"/>
    <col min="10261" max="10262" width="3" style="2" customWidth="1"/>
    <col min="10263" max="10272" width="3.28515625" style="2" customWidth="1"/>
    <col min="10273" max="10273" width="4.140625" style="2" customWidth="1"/>
    <col min="10274" max="10274" width="9.140625" style="2" customWidth="1"/>
    <col min="10275" max="10281" width="0" style="2" hidden="1" customWidth="1"/>
    <col min="10282" max="10452" width="9.140625" style="2" customWidth="1"/>
    <col min="10453" max="10453" width="10.140625" style="2" customWidth="1"/>
    <col min="10454" max="10454" width="1" style="2" customWidth="1"/>
    <col min="10455" max="10457" width="3.28515625" style="2" customWidth="1"/>
    <col min="10458" max="10458" width="1.85546875" style="2" customWidth="1"/>
    <col min="10459" max="10459" width="17.85546875" style="2" customWidth="1"/>
    <col min="10460" max="10460" width="1.85546875" style="2" customWidth="1"/>
    <col min="10461" max="10463" width="3.28515625" style="2" customWidth="1"/>
    <col min="10464" max="10464" width="2.85546875" style="2" customWidth="1"/>
    <col min="10465" max="10465" width="1.85546875" style="2" customWidth="1"/>
    <col min="10466" max="10466" width="19.7109375" style="2" customWidth="1"/>
    <col min="10467" max="10467" width="1.85546875" style="2" customWidth="1"/>
    <col min="10468" max="10470" width="3" style="2" customWidth="1"/>
    <col min="10471" max="10471" width="4.42578125" style="2" customWidth="1"/>
    <col min="10472" max="10473" width="3" style="2" customWidth="1"/>
    <col min="10474" max="10479" width="3.28515625" style="2" customWidth="1"/>
    <col min="10480" max="10481" width="9.140625" style="2" customWidth="1"/>
    <col min="10482" max="10485" width="3.28515625" style="2" customWidth="1"/>
    <col min="10486" max="10486" width="4.140625" style="2" customWidth="1"/>
    <col min="10487" max="10487" width="1.7109375" style="2" customWidth="1"/>
    <col min="10488" max="10492" width="3.28515625" style="2" customWidth="1"/>
    <col min="10493" max="10493" width="1.7109375" style="2" customWidth="1"/>
    <col min="10494" max="10496" width="3.28515625" style="2"/>
    <col min="10497" max="10497" width="9.140625" style="2" customWidth="1"/>
    <col min="10498" max="10498" width="10.140625" style="2" customWidth="1"/>
    <col min="10499" max="10499" width="1" style="2" customWidth="1"/>
    <col min="10500" max="10502" width="3.28515625" style="2" customWidth="1"/>
    <col min="10503" max="10503" width="1.85546875" style="2" customWidth="1"/>
    <col min="10504" max="10504" width="17.85546875" style="2" customWidth="1"/>
    <col min="10505" max="10505" width="1.85546875" style="2" customWidth="1"/>
    <col min="10506" max="10506" width="3.28515625" style="2" customWidth="1"/>
    <col min="10507" max="10510" width="3.7109375" style="2" customWidth="1"/>
    <col min="10511" max="10511" width="17.85546875" style="2" customWidth="1"/>
    <col min="10512" max="10512" width="1.85546875" style="2" customWidth="1"/>
    <col min="10513" max="10515" width="3" style="2" customWidth="1"/>
    <col min="10516" max="10516" width="4.42578125" style="2" customWidth="1"/>
    <col min="10517" max="10518" width="3" style="2" customWidth="1"/>
    <col min="10519" max="10528" width="3.28515625" style="2" customWidth="1"/>
    <col min="10529" max="10529" width="4.140625" style="2" customWidth="1"/>
    <col min="10530" max="10530" width="9.140625" style="2" customWidth="1"/>
    <col min="10531" max="10537" width="0" style="2" hidden="1" customWidth="1"/>
    <col min="10538" max="10708" width="9.140625" style="2" customWidth="1"/>
    <col min="10709" max="10709" width="10.140625" style="2" customWidth="1"/>
    <col min="10710" max="10710" width="1" style="2" customWidth="1"/>
    <col min="10711" max="10713" width="3.28515625" style="2" customWidth="1"/>
    <col min="10714" max="10714" width="1.85546875" style="2" customWidth="1"/>
    <col min="10715" max="10715" width="17.85546875" style="2" customWidth="1"/>
    <col min="10716" max="10716" width="1.85546875" style="2" customWidth="1"/>
    <col min="10717" max="10719" width="3.28515625" style="2" customWidth="1"/>
    <col min="10720" max="10720" width="2.85546875" style="2" customWidth="1"/>
    <col min="10721" max="10721" width="1.85546875" style="2" customWidth="1"/>
    <col min="10722" max="10722" width="19.7109375" style="2" customWidth="1"/>
    <col min="10723" max="10723" width="1.85546875" style="2" customWidth="1"/>
    <col min="10724" max="10726" width="3" style="2" customWidth="1"/>
    <col min="10727" max="10727" width="4.42578125" style="2" customWidth="1"/>
    <col min="10728" max="10729" width="3" style="2" customWidth="1"/>
    <col min="10730" max="10735" width="3.28515625" style="2" customWidth="1"/>
    <col min="10736" max="10737" width="9.140625" style="2" customWidth="1"/>
    <col min="10738" max="10741" width="3.28515625" style="2" customWidth="1"/>
    <col min="10742" max="10742" width="4.140625" style="2" customWidth="1"/>
    <col min="10743" max="10743" width="1.7109375" style="2" customWidth="1"/>
    <col min="10744" max="10748" width="3.28515625" style="2" customWidth="1"/>
    <col min="10749" max="10749" width="1.7109375" style="2" customWidth="1"/>
    <col min="10750" max="10752" width="3.28515625" style="2"/>
    <col min="10753" max="10753" width="9.140625" style="2" customWidth="1"/>
    <col min="10754" max="10754" width="10.140625" style="2" customWidth="1"/>
    <col min="10755" max="10755" width="1" style="2" customWidth="1"/>
    <col min="10756" max="10758" width="3.28515625" style="2" customWidth="1"/>
    <col min="10759" max="10759" width="1.85546875" style="2" customWidth="1"/>
    <col min="10760" max="10760" width="17.85546875" style="2" customWidth="1"/>
    <col min="10761" max="10761" width="1.85546875" style="2" customWidth="1"/>
    <col min="10762" max="10762" width="3.28515625" style="2" customWidth="1"/>
    <col min="10763" max="10766" width="3.7109375" style="2" customWidth="1"/>
    <col min="10767" max="10767" width="17.85546875" style="2" customWidth="1"/>
    <col min="10768" max="10768" width="1.85546875" style="2" customWidth="1"/>
    <col min="10769" max="10771" width="3" style="2" customWidth="1"/>
    <col min="10772" max="10772" width="4.42578125" style="2" customWidth="1"/>
    <col min="10773" max="10774" width="3" style="2" customWidth="1"/>
    <col min="10775" max="10784" width="3.28515625" style="2" customWidth="1"/>
    <col min="10785" max="10785" width="4.140625" style="2" customWidth="1"/>
    <col min="10786" max="10786" width="9.140625" style="2" customWidth="1"/>
    <col min="10787" max="10793" width="0" style="2" hidden="1" customWidth="1"/>
    <col min="10794" max="10964" width="9.140625" style="2" customWidth="1"/>
    <col min="10965" max="10965" width="10.140625" style="2" customWidth="1"/>
    <col min="10966" max="10966" width="1" style="2" customWidth="1"/>
    <col min="10967" max="10969" width="3.28515625" style="2" customWidth="1"/>
    <col min="10970" max="10970" width="1.85546875" style="2" customWidth="1"/>
    <col min="10971" max="10971" width="17.85546875" style="2" customWidth="1"/>
    <col min="10972" max="10972" width="1.85546875" style="2" customWidth="1"/>
    <col min="10973" max="10975" width="3.28515625" style="2" customWidth="1"/>
    <col min="10976" max="10976" width="2.85546875" style="2" customWidth="1"/>
    <col min="10977" max="10977" width="1.85546875" style="2" customWidth="1"/>
    <col min="10978" max="10978" width="19.7109375" style="2" customWidth="1"/>
    <col min="10979" max="10979" width="1.85546875" style="2" customWidth="1"/>
    <col min="10980" max="10982" width="3" style="2" customWidth="1"/>
    <col min="10983" max="10983" width="4.42578125" style="2" customWidth="1"/>
    <col min="10984" max="10985" width="3" style="2" customWidth="1"/>
    <col min="10986" max="10991" width="3.28515625" style="2" customWidth="1"/>
    <col min="10992" max="10993" width="9.140625" style="2" customWidth="1"/>
    <col min="10994" max="10997" width="3.28515625" style="2" customWidth="1"/>
    <col min="10998" max="10998" width="4.140625" style="2" customWidth="1"/>
    <col min="10999" max="10999" width="1.7109375" style="2" customWidth="1"/>
    <col min="11000" max="11004" width="3.28515625" style="2" customWidth="1"/>
    <col min="11005" max="11005" width="1.7109375" style="2" customWidth="1"/>
    <col min="11006" max="11008" width="3.28515625" style="2"/>
    <col min="11009" max="11009" width="9.140625" style="2" customWidth="1"/>
    <col min="11010" max="11010" width="10.140625" style="2" customWidth="1"/>
    <col min="11011" max="11011" width="1" style="2" customWidth="1"/>
    <col min="11012" max="11014" width="3.28515625" style="2" customWidth="1"/>
    <col min="11015" max="11015" width="1.85546875" style="2" customWidth="1"/>
    <col min="11016" max="11016" width="17.85546875" style="2" customWidth="1"/>
    <col min="11017" max="11017" width="1.85546875" style="2" customWidth="1"/>
    <col min="11018" max="11018" width="3.28515625" style="2" customWidth="1"/>
    <col min="11019" max="11022" width="3.7109375" style="2" customWidth="1"/>
    <col min="11023" max="11023" width="17.85546875" style="2" customWidth="1"/>
    <col min="11024" max="11024" width="1.85546875" style="2" customWidth="1"/>
    <col min="11025" max="11027" width="3" style="2" customWidth="1"/>
    <col min="11028" max="11028" width="4.42578125" style="2" customWidth="1"/>
    <col min="11029" max="11030" width="3" style="2" customWidth="1"/>
    <col min="11031" max="11040" width="3.28515625" style="2" customWidth="1"/>
    <col min="11041" max="11041" width="4.140625" style="2" customWidth="1"/>
    <col min="11042" max="11042" width="9.140625" style="2" customWidth="1"/>
    <col min="11043" max="11049" width="0" style="2" hidden="1" customWidth="1"/>
    <col min="11050" max="11220" width="9.140625" style="2" customWidth="1"/>
    <col min="11221" max="11221" width="10.140625" style="2" customWidth="1"/>
    <col min="11222" max="11222" width="1" style="2" customWidth="1"/>
    <col min="11223" max="11225" width="3.28515625" style="2" customWidth="1"/>
    <col min="11226" max="11226" width="1.85546875" style="2" customWidth="1"/>
    <col min="11227" max="11227" width="17.85546875" style="2" customWidth="1"/>
    <col min="11228" max="11228" width="1.85546875" style="2" customWidth="1"/>
    <col min="11229" max="11231" width="3.28515625" style="2" customWidth="1"/>
    <col min="11232" max="11232" width="2.85546875" style="2" customWidth="1"/>
    <col min="11233" max="11233" width="1.85546875" style="2" customWidth="1"/>
    <col min="11234" max="11234" width="19.7109375" style="2" customWidth="1"/>
    <col min="11235" max="11235" width="1.85546875" style="2" customWidth="1"/>
    <col min="11236" max="11238" width="3" style="2" customWidth="1"/>
    <col min="11239" max="11239" width="4.42578125" style="2" customWidth="1"/>
    <col min="11240" max="11241" width="3" style="2" customWidth="1"/>
    <col min="11242" max="11247" width="3.28515625" style="2" customWidth="1"/>
    <col min="11248" max="11249" width="9.140625" style="2" customWidth="1"/>
    <col min="11250" max="11253" width="3.28515625" style="2" customWidth="1"/>
    <col min="11254" max="11254" width="4.140625" style="2" customWidth="1"/>
    <col min="11255" max="11255" width="1.7109375" style="2" customWidth="1"/>
    <col min="11256" max="11260" width="3.28515625" style="2" customWidth="1"/>
    <col min="11261" max="11261" width="1.7109375" style="2" customWidth="1"/>
    <col min="11262" max="11264" width="3.28515625" style="2"/>
    <col min="11265" max="11265" width="9.140625" style="2" customWidth="1"/>
    <col min="11266" max="11266" width="10.140625" style="2" customWidth="1"/>
    <col min="11267" max="11267" width="1" style="2" customWidth="1"/>
    <col min="11268" max="11270" width="3.28515625" style="2" customWidth="1"/>
    <col min="11271" max="11271" width="1.85546875" style="2" customWidth="1"/>
    <col min="11272" max="11272" width="17.85546875" style="2" customWidth="1"/>
    <col min="11273" max="11273" width="1.85546875" style="2" customWidth="1"/>
    <col min="11274" max="11274" width="3.28515625" style="2" customWidth="1"/>
    <col min="11275" max="11278" width="3.7109375" style="2" customWidth="1"/>
    <col min="11279" max="11279" width="17.85546875" style="2" customWidth="1"/>
    <col min="11280" max="11280" width="1.85546875" style="2" customWidth="1"/>
    <col min="11281" max="11283" width="3" style="2" customWidth="1"/>
    <col min="11284" max="11284" width="4.42578125" style="2" customWidth="1"/>
    <col min="11285" max="11286" width="3" style="2" customWidth="1"/>
    <col min="11287" max="11296" width="3.28515625" style="2" customWidth="1"/>
    <col min="11297" max="11297" width="4.140625" style="2" customWidth="1"/>
    <col min="11298" max="11298" width="9.140625" style="2" customWidth="1"/>
    <col min="11299" max="11305" width="0" style="2" hidden="1" customWidth="1"/>
    <col min="11306" max="11476" width="9.140625" style="2" customWidth="1"/>
    <col min="11477" max="11477" width="10.140625" style="2" customWidth="1"/>
    <col min="11478" max="11478" width="1" style="2" customWidth="1"/>
    <col min="11479" max="11481" width="3.28515625" style="2" customWidth="1"/>
    <col min="11482" max="11482" width="1.85546875" style="2" customWidth="1"/>
    <col min="11483" max="11483" width="17.85546875" style="2" customWidth="1"/>
    <col min="11484" max="11484" width="1.85546875" style="2" customWidth="1"/>
    <col min="11485" max="11487" width="3.28515625" style="2" customWidth="1"/>
    <col min="11488" max="11488" width="2.85546875" style="2" customWidth="1"/>
    <col min="11489" max="11489" width="1.85546875" style="2" customWidth="1"/>
    <col min="11490" max="11490" width="19.7109375" style="2" customWidth="1"/>
    <col min="11491" max="11491" width="1.85546875" style="2" customWidth="1"/>
    <col min="11492" max="11494" width="3" style="2" customWidth="1"/>
    <col min="11495" max="11495" width="4.42578125" style="2" customWidth="1"/>
    <col min="11496" max="11497" width="3" style="2" customWidth="1"/>
    <col min="11498" max="11503" width="3.28515625" style="2" customWidth="1"/>
    <col min="11504" max="11505" width="9.140625" style="2" customWidth="1"/>
    <col min="11506" max="11509" width="3.28515625" style="2" customWidth="1"/>
    <col min="11510" max="11510" width="4.140625" style="2" customWidth="1"/>
    <col min="11511" max="11511" width="1.7109375" style="2" customWidth="1"/>
    <col min="11512" max="11516" width="3.28515625" style="2" customWidth="1"/>
    <col min="11517" max="11517" width="1.7109375" style="2" customWidth="1"/>
    <col min="11518" max="11520" width="3.28515625" style="2"/>
    <col min="11521" max="11521" width="9.140625" style="2" customWidth="1"/>
    <col min="11522" max="11522" width="10.140625" style="2" customWidth="1"/>
    <col min="11523" max="11523" width="1" style="2" customWidth="1"/>
    <col min="11524" max="11526" width="3.28515625" style="2" customWidth="1"/>
    <col min="11527" max="11527" width="1.85546875" style="2" customWidth="1"/>
    <col min="11528" max="11528" width="17.85546875" style="2" customWidth="1"/>
    <col min="11529" max="11529" width="1.85546875" style="2" customWidth="1"/>
    <col min="11530" max="11530" width="3.28515625" style="2" customWidth="1"/>
    <col min="11531" max="11534" width="3.7109375" style="2" customWidth="1"/>
    <col min="11535" max="11535" width="17.85546875" style="2" customWidth="1"/>
    <col min="11536" max="11536" width="1.85546875" style="2" customWidth="1"/>
    <col min="11537" max="11539" width="3" style="2" customWidth="1"/>
    <col min="11540" max="11540" width="4.42578125" style="2" customWidth="1"/>
    <col min="11541" max="11542" width="3" style="2" customWidth="1"/>
    <col min="11543" max="11552" width="3.28515625" style="2" customWidth="1"/>
    <col min="11553" max="11553" width="4.140625" style="2" customWidth="1"/>
    <col min="11554" max="11554" width="9.140625" style="2" customWidth="1"/>
    <col min="11555" max="11561" width="0" style="2" hidden="1" customWidth="1"/>
    <col min="11562" max="11732" width="9.140625" style="2" customWidth="1"/>
    <col min="11733" max="11733" width="10.140625" style="2" customWidth="1"/>
    <col min="11734" max="11734" width="1" style="2" customWidth="1"/>
    <col min="11735" max="11737" width="3.28515625" style="2" customWidth="1"/>
    <col min="11738" max="11738" width="1.85546875" style="2" customWidth="1"/>
    <col min="11739" max="11739" width="17.85546875" style="2" customWidth="1"/>
    <col min="11740" max="11740" width="1.85546875" style="2" customWidth="1"/>
    <col min="11741" max="11743" width="3.28515625" style="2" customWidth="1"/>
    <col min="11744" max="11744" width="2.85546875" style="2" customWidth="1"/>
    <col min="11745" max="11745" width="1.85546875" style="2" customWidth="1"/>
    <col min="11746" max="11746" width="19.7109375" style="2" customWidth="1"/>
    <col min="11747" max="11747" width="1.85546875" style="2" customWidth="1"/>
    <col min="11748" max="11750" width="3" style="2" customWidth="1"/>
    <col min="11751" max="11751" width="4.42578125" style="2" customWidth="1"/>
    <col min="11752" max="11753" width="3" style="2" customWidth="1"/>
    <col min="11754" max="11759" width="3.28515625" style="2" customWidth="1"/>
    <col min="11760" max="11761" width="9.140625" style="2" customWidth="1"/>
    <col min="11762" max="11765" width="3.28515625" style="2" customWidth="1"/>
    <col min="11766" max="11766" width="4.140625" style="2" customWidth="1"/>
    <col min="11767" max="11767" width="1.7109375" style="2" customWidth="1"/>
    <col min="11768" max="11772" width="3.28515625" style="2" customWidth="1"/>
    <col min="11773" max="11773" width="1.7109375" style="2" customWidth="1"/>
    <col min="11774" max="11776" width="3.28515625" style="2"/>
    <col min="11777" max="11777" width="9.140625" style="2" customWidth="1"/>
    <col min="11778" max="11778" width="10.140625" style="2" customWidth="1"/>
    <col min="11779" max="11779" width="1" style="2" customWidth="1"/>
    <col min="11780" max="11782" width="3.28515625" style="2" customWidth="1"/>
    <col min="11783" max="11783" width="1.85546875" style="2" customWidth="1"/>
    <col min="11784" max="11784" width="17.85546875" style="2" customWidth="1"/>
    <col min="11785" max="11785" width="1.85546875" style="2" customWidth="1"/>
    <col min="11786" max="11786" width="3.28515625" style="2" customWidth="1"/>
    <col min="11787" max="11790" width="3.7109375" style="2" customWidth="1"/>
    <col min="11791" max="11791" width="17.85546875" style="2" customWidth="1"/>
    <col min="11792" max="11792" width="1.85546875" style="2" customWidth="1"/>
    <col min="11793" max="11795" width="3" style="2" customWidth="1"/>
    <col min="11796" max="11796" width="4.42578125" style="2" customWidth="1"/>
    <col min="11797" max="11798" width="3" style="2" customWidth="1"/>
    <col min="11799" max="11808" width="3.28515625" style="2" customWidth="1"/>
    <col min="11809" max="11809" width="4.140625" style="2" customWidth="1"/>
    <col min="11810" max="11810" width="9.140625" style="2" customWidth="1"/>
    <col min="11811" max="11817" width="0" style="2" hidden="1" customWidth="1"/>
    <col min="11818" max="11988" width="9.140625" style="2" customWidth="1"/>
    <col min="11989" max="11989" width="10.140625" style="2" customWidth="1"/>
    <col min="11990" max="11990" width="1" style="2" customWidth="1"/>
    <col min="11991" max="11993" width="3.28515625" style="2" customWidth="1"/>
    <col min="11994" max="11994" width="1.85546875" style="2" customWidth="1"/>
    <col min="11995" max="11995" width="17.85546875" style="2" customWidth="1"/>
    <col min="11996" max="11996" width="1.85546875" style="2" customWidth="1"/>
    <col min="11997" max="11999" width="3.28515625" style="2" customWidth="1"/>
    <col min="12000" max="12000" width="2.85546875" style="2" customWidth="1"/>
    <col min="12001" max="12001" width="1.85546875" style="2" customWidth="1"/>
    <col min="12002" max="12002" width="19.7109375" style="2" customWidth="1"/>
    <col min="12003" max="12003" width="1.85546875" style="2" customWidth="1"/>
    <col min="12004" max="12006" width="3" style="2" customWidth="1"/>
    <col min="12007" max="12007" width="4.42578125" style="2" customWidth="1"/>
    <col min="12008" max="12009" width="3" style="2" customWidth="1"/>
    <col min="12010" max="12015" width="3.28515625" style="2" customWidth="1"/>
    <col min="12016" max="12017" width="9.140625" style="2" customWidth="1"/>
    <col min="12018" max="12021" width="3.28515625" style="2" customWidth="1"/>
    <col min="12022" max="12022" width="4.140625" style="2" customWidth="1"/>
    <col min="12023" max="12023" width="1.7109375" style="2" customWidth="1"/>
    <col min="12024" max="12028" width="3.28515625" style="2" customWidth="1"/>
    <col min="12029" max="12029" width="1.7109375" style="2" customWidth="1"/>
    <col min="12030" max="12032" width="3.28515625" style="2"/>
    <col min="12033" max="12033" width="9.140625" style="2" customWidth="1"/>
    <col min="12034" max="12034" width="10.140625" style="2" customWidth="1"/>
    <col min="12035" max="12035" width="1" style="2" customWidth="1"/>
    <col min="12036" max="12038" width="3.28515625" style="2" customWidth="1"/>
    <col min="12039" max="12039" width="1.85546875" style="2" customWidth="1"/>
    <col min="12040" max="12040" width="17.85546875" style="2" customWidth="1"/>
    <col min="12041" max="12041" width="1.85546875" style="2" customWidth="1"/>
    <col min="12042" max="12042" width="3.28515625" style="2" customWidth="1"/>
    <col min="12043" max="12046" width="3.7109375" style="2" customWidth="1"/>
    <col min="12047" max="12047" width="17.85546875" style="2" customWidth="1"/>
    <col min="12048" max="12048" width="1.85546875" style="2" customWidth="1"/>
    <col min="12049" max="12051" width="3" style="2" customWidth="1"/>
    <col min="12052" max="12052" width="4.42578125" style="2" customWidth="1"/>
    <col min="12053" max="12054" width="3" style="2" customWidth="1"/>
    <col min="12055" max="12064" width="3.28515625" style="2" customWidth="1"/>
    <col min="12065" max="12065" width="4.140625" style="2" customWidth="1"/>
    <col min="12066" max="12066" width="9.140625" style="2" customWidth="1"/>
    <col min="12067" max="12073" width="0" style="2" hidden="1" customWidth="1"/>
    <col min="12074" max="12244" width="9.140625" style="2" customWidth="1"/>
    <col min="12245" max="12245" width="10.140625" style="2" customWidth="1"/>
    <col min="12246" max="12246" width="1" style="2" customWidth="1"/>
    <col min="12247" max="12249" width="3.28515625" style="2" customWidth="1"/>
    <col min="12250" max="12250" width="1.85546875" style="2" customWidth="1"/>
    <col min="12251" max="12251" width="17.85546875" style="2" customWidth="1"/>
    <col min="12252" max="12252" width="1.85546875" style="2" customWidth="1"/>
    <col min="12253" max="12255" width="3.28515625" style="2" customWidth="1"/>
    <col min="12256" max="12256" width="2.85546875" style="2" customWidth="1"/>
    <col min="12257" max="12257" width="1.85546875" style="2" customWidth="1"/>
    <col min="12258" max="12258" width="19.7109375" style="2" customWidth="1"/>
    <col min="12259" max="12259" width="1.85546875" style="2" customWidth="1"/>
    <col min="12260" max="12262" width="3" style="2" customWidth="1"/>
    <col min="12263" max="12263" width="4.42578125" style="2" customWidth="1"/>
    <col min="12264" max="12265" width="3" style="2" customWidth="1"/>
    <col min="12266" max="12271" width="3.28515625" style="2" customWidth="1"/>
    <col min="12272" max="12273" width="9.140625" style="2" customWidth="1"/>
    <col min="12274" max="12277" width="3.28515625" style="2" customWidth="1"/>
    <col min="12278" max="12278" width="4.140625" style="2" customWidth="1"/>
    <col min="12279" max="12279" width="1.7109375" style="2" customWidth="1"/>
    <col min="12280" max="12284" width="3.28515625" style="2" customWidth="1"/>
    <col min="12285" max="12285" width="1.7109375" style="2" customWidth="1"/>
    <col min="12286" max="12288" width="3.28515625" style="2"/>
    <col min="12289" max="12289" width="9.140625" style="2" customWidth="1"/>
    <col min="12290" max="12290" width="10.140625" style="2" customWidth="1"/>
    <col min="12291" max="12291" width="1" style="2" customWidth="1"/>
    <col min="12292" max="12294" width="3.28515625" style="2" customWidth="1"/>
    <col min="12295" max="12295" width="1.85546875" style="2" customWidth="1"/>
    <col min="12296" max="12296" width="17.85546875" style="2" customWidth="1"/>
    <col min="12297" max="12297" width="1.85546875" style="2" customWidth="1"/>
    <col min="12298" max="12298" width="3.28515625" style="2" customWidth="1"/>
    <col min="12299" max="12302" width="3.7109375" style="2" customWidth="1"/>
    <col min="12303" max="12303" width="17.85546875" style="2" customWidth="1"/>
    <col min="12304" max="12304" width="1.85546875" style="2" customWidth="1"/>
    <col min="12305" max="12307" width="3" style="2" customWidth="1"/>
    <col min="12308" max="12308" width="4.42578125" style="2" customWidth="1"/>
    <col min="12309" max="12310" width="3" style="2" customWidth="1"/>
    <col min="12311" max="12320" width="3.28515625" style="2" customWidth="1"/>
    <col min="12321" max="12321" width="4.140625" style="2" customWidth="1"/>
    <col min="12322" max="12322" width="9.140625" style="2" customWidth="1"/>
    <col min="12323" max="12329" width="0" style="2" hidden="1" customWidth="1"/>
    <col min="12330" max="12500" width="9.140625" style="2" customWidth="1"/>
    <col min="12501" max="12501" width="10.140625" style="2" customWidth="1"/>
    <col min="12502" max="12502" width="1" style="2" customWidth="1"/>
    <col min="12503" max="12505" width="3.28515625" style="2" customWidth="1"/>
    <col min="12506" max="12506" width="1.85546875" style="2" customWidth="1"/>
    <col min="12507" max="12507" width="17.85546875" style="2" customWidth="1"/>
    <col min="12508" max="12508" width="1.85546875" style="2" customWidth="1"/>
    <col min="12509" max="12511" width="3.28515625" style="2" customWidth="1"/>
    <col min="12512" max="12512" width="2.85546875" style="2" customWidth="1"/>
    <col min="12513" max="12513" width="1.85546875" style="2" customWidth="1"/>
    <col min="12514" max="12514" width="19.7109375" style="2" customWidth="1"/>
    <col min="12515" max="12515" width="1.85546875" style="2" customWidth="1"/>
    <col min="12516" max="12518" width="3" style="2" customWidth="1"/>
    <col min="12519" max="12519" width="4.42578125" style="2" customWidth="1"/>
    <col min="12520" max="12521" width="3" style="2" customWidth="1"/>
    <col min="12522" max="12527" width="3.28515625" style="2" customWidth="1"/>
    <col min="12528" max="12529" width="9.140625" style="2" customWidth="1"/>
    <col min="12530" max="12533" width="3.28515625" style="2" customWidth="1"/>
    <col min="12534" max="12534" width="4.140625" style="2" customWidth="1"/>
    <col min="12535" max="12535" width="1.7109375" style="2" customWidth="1"/>
    <col min="12536" max="12540" width="3.28515625" style="2" customWidth="1"/>
    <col min="12541" max="12541" width="1.7109375" style="2" customWidth="1"/>
    <col min="12542" max="12544" width="3.28515625" style="2"/>
    <col min="12545" max="12545" width="9.140625" style="2" customWidth="1"/>
    <col min="12546" max="12546" width="10.140625" style="2" customWidth="1"/>
    <col min="12547" max="12547" width="1" style="2" customWidth="1"/>
    <col min="12548" max="12550" width="3.28515625" style="2" customWidth="1"/>
    <col min="12551" max="12551" width="1.85546875" style="2" customWidth="1"/>
    <col min="12552" max="12552" width="17.85546875" style="2" customWidth="1"/>
    <col min="12553" max="12553" width="1.85546875" style="2" customWidth="1"/>
    <col min="12554" max="12554" width="3.28515625" style="2" customWidth="1"/>
    <col min="12555" max="12558" width="3.7109375" style="2" customWidth="1"/>
    <col min="12559" max="12559" width="17.85546875" style="2" customWidth="1"/>
    <col min="12560" max="12560" width="1.85546875" style="2" customWidth="1"/>
    <col min="12561" max="12563" width="3" style="2" customWidth="1"/>
    <col min="12564" max="12564" width="4.42578125" style="2" customWidth="1"/>
    <col min="12565" max="12566" width="3" style="2" customWidth="1"/>
    <col min="12567" max="12576" width="3.28515625" style="2" customWidth="1"/>
    <col min="12577" max="12577" width="4.140625" style="2" customWidth="1"/>
    <col min="12578" max="12578" width="9.140625" style="2" customWidth="1"/>
    <col min="12579" max="12585" width="0" style="2" hidden="1" customWidth="1"/>
    <col min="12586" max="12756" width="9.140625" style="2" customWidth="1"/>
    <col min="12757" max="12757" width="10.140625" style="2" customWidth="1"/>
    <col min="12758" max="12758" width="1" style="2" customWidth="1"/>
    <col min="12759" max="12761" width="3.28515625" style="2" customWidth="1"/>
    <col min="12762" max="12762" width="1.85546875" style="2" customWidth="1"/>
    <col min="12763" max="12763" width="17.85546875" style="2" customWidth="1"/>
    <col min="12764" max="12764" width="1.85546875" style="2" customWidth="1"/>
    <col min="12765" max="12767" width="3.28515625" style="2" customWidth="1"/>
    <col min="12768" max="12768" width="2.85546875" style="2" customWidth="1"/>
    <col min="12769" max="12769" width="1.85546875" style="2" customWidth="1"/>
    <col min="12770" max="12770" width="19.7109375" style="2" customWidth="1"/>
    <col min="12771" max="12771" width="1.85546875" style="2" customWidth="1"/>
    <col min="12772" max="12774" width="3" style="2" customWidth="1"/>
    <col min="12775" max="12775" width="4.42578125" style="2" customWidth="1"/>
    <col min="12776" max="12777" width="3" style="2" customWidth="1"/>
    <col min="12778" max="12783" width="3.28515625" style="2" customWidth="1"/>
    <col min="12784" max="12785" width="9.140625" style="2" customWidth="1"/>
    <col min="12786" max="12789" width="3.28515625" style="2" customWidth="1"/>
    <col min="12790" max="12790" width="4.140625" style="2" customWidth="1"/>
    <col min="12791" max="12791" width="1.7109375" style="2" customWidth="1"/>
    <col min="12792" max="12796" width="3.28515625" style="2" customWidth="1"/>
    <col min="12797" max="12797" width="1.7109375" style="2" customWidth="1"/>
    <col min="12798" max="12800" width="3.28515625" style="2"/>
    <col min="12801" max="12801" width="9.140625" style="2" customWidth="1"/>
    <col min="12802" max="12802" width="10.140625" style="2" customWidth="1"/>
    <col min="12803" max="12803" width="1" style="2" customWidth="1"/>
    <col min="12804" max="12806" width="3.28515625" style="2" customWidth="1"/>
    <col min="12807" max="12807" width="1.85546875" style="2" customWidth="1"/>
    <col min="12808" max="12808" width="17.85546875" style="2" customWidth="1"/>
    <col min="12809" max="12809" width="1.85546875" style="2" customWidth="1"/>
    <col min="12810" max="12810" width="3.28515625" style="2" customWidth="1"/>
    <col min="12811" max="12814" width="3.7109375" style="2" customWidth="1"/>
    <col min="12815" max="12815" width="17.85546875" style="2" customWidth="1"/>
    <col min="12816" max="12816" width="1.85546875" style="2" customWidth="1"/>
    <col min="12817" max="12819" width="3" style="2" customWidth="1"/>
    <col min="12820" max="12820" width="4.42578125" style="2" customWidth="1"/>
    <col min="12821" max="12822" width="3" style="2" customWidth="1"/>
    <col min="12823" max="12832" width="3.28515625" style="2" customWidth="1"/>
    <col min="12833" max="12833" width="4.140625" style="2" customWidth="1"/>
    <col min="12834" max="12834" width="9.140625" style="2" customWidth="1"/>
    <col min="12835" max="12841" width="0" style="2" hidden="1" customWidth="1"/>
    <col min="12842" max="13012" width="9.140625" style="2" customWidth="1"/>
    <col min="13013" max="13013" width="10.140625" style="2" customWidth="1"/>
    <col min="13014" max="13014" width="1" style="2" customWidth="1"/>
    <col min="13015" max="13017" width="3.28515625" style="2" customWidth="1"/>
    <col min="13018" max="13018" width="1.85546875" style="2" customWidth="1"/>
    <col min="13019" max="13019" width="17.85546875" style="2" customWidth="1"/>
    <col min="13020" max="13020" width="1.85546875" style="2" customWidth="1"/>
    <col min="13021" max="13023" width="3.28515625" style="2" customWidth="1"/>
    <col min="13024" max="13024" width="2.85546875" style="2" customWidth="1"/>
    <col min="13025" max="13025" width="1.85546875" style="2" customWidth="1"/>
    <col min="13026" max="13026" width="19.7109375" style="2" customWidth="1"/>
    <col min="13027" max="13027" width="1.85546875" style="2" customWidth="1"/>
    <col min="13028" max="13030" width="3" style="2" customWidth="1"/>
    <col min="13031" max="13031" width="4.42578125" style="2" customWidth="1"/>
    <col min="13032" max="13033" width="3" style="2" customWidth="1"/>
    <col min="13034" max="13039" width="3.28515625" style="2" customWidth="1"/>
    <col min="13040" max="13041" width="9.140625" style="2" customWidth="1"/>
    <col min="13042" max="13045" width="3.28515625" style="2" customWidth="1"/>
    <col min="13046" max="13046" width="4.140625" style="2" customWidth="1"/>
    <col min="13047" max="13047" width="1.7109375" style="2" customWidth="1"/>
    <col min="13048" max="13052" width="3.28515625" style="2" customWidth="1"/>
    <col min="13053" max="13053" width="1.7109375" style="2" customWidth="1"/>
    <col min="13054" max="13056" width="3.28515625" style="2"/>
    <col min="13057" max="13057" width="9.140625" style="2" customWidth="1"/>
    <col min="13058" max="13058" width="10.140625" style="2" customWidth="1"/>
    <col min="13059" max="13059" width="1" style="2" customWidth="1"/>
    <col min="13060" max="13062" width="3.28515625" style="2" customWidth="1"/>
    <col min="13063" max="13063" width="1.85546875" style="2" customWidth="1"/>
    <col min="13064" max="13064" width="17.85546875" style="2" customWidth="1"/>
    <col min="13065" max="13065" width="1.85546875" style="2" customWidth="1"/>
    <col min="13066" max="13066" width="3.28515625" style="2" customWidth="1"/>
    <col min="13067" max="13070" width="3.7109375" style="2" customWidth="1"/>
    <col min="13071" max="13071" width="17.85546875" style="2" customWidth="1"/>
    <col min="13072" max="13072" width="1.85546875" style="2" customWidth="1"/>
    <col min="13073" max="13075" width="3" style="2" customWidth="1"/>
    <col min="13076" max="13076" width="4.42578125" style="2" customWidth="1"/>
    <col min="13077" max="13078" width="3" style="2" customWidth="1"/>
    <col min="13079" max="13088" width="3.28515625" style="2" customWidth="1"/>
    <col min="13089" max="13089" width="4.140625" style="2" customWidth="1"/>
    <col min="13090" max="13090" width="9.140625" style="2" customWidth="1"/>
    <col min="13091" max="13097" width="0" style="2" hidden="1" customWidth="1"/>
    <col min="13098" max="13268" width="9.140625" style="2" customWidth="1"/>
    <col min="13269" max="13269" width="10.140625" style="2" customWidth="1"/>
    <col min="13270" max="13270" width="1" style="2" customWidth="1"/>
    <col min="13271" max="13273" width="3.28515625" style="2" customWidth="1"/>
    <col min="13274" max="13274" width="1.85546875" style="2" customWidth="1"/>
    <col min="13275" max="13275" width="17.85546875" style="2" customWidth="1"/>
    <col min="13276" max="13276" width="1.85546875" style="2" customWidth="1"/>
    <col min="13277" max="13279" width="3.28515625" style="2" customWidth="1"/>
    <col min="13280" max="13280" width="2.85546875" style="2" customWidth="1"/>
    <col min="13281" max="13281" width="1.85546875" style="2" customWidth="1"/>
    <col min="13282" max="13282" width="19.7109375" style="2" customWidth="1"/>
    <col min="13283" max="13283" width="1.85546875" style="2" customWidth="1"/>
    <col min="13284" max="13286" width="3" style="2" customWidth="1"/>
    <col min="13287" max="13287" width="4.42578125" style="2" customWidth="1"/>
    <col min="13288" max="13289" width="3" style="2" customWidth="1"/>
    <col min="13290" max="13295" width="3.28515625" style="2" customWidth="1"/>
    <col min="13296" max="13297" width="9.140625" style="2" customWidth="1"/>
    <col min="13298" max="13301" width="3.28515625" style="2" customWidth="1"/>
    <col min="13302" max="13302" width="4.140625" style="2" customWidth="1"/>
    <col min="13303" max="13303" width="1.7109375" style="2" customWidth="1"/>
    <col min="13304" max="13308" width="3.28515625" style="2" customWidth="1"/>
    <col min="13309" max="13309" width="1.7109375" style="2" customWidth="1"/>
    <col min="13310" max="13312" width="3.28515625" style="2"/>
    <col min="13313" max="13313" width="9.140625" style="2" customWidth="1"/>
    <col min="13314" max="13314" width="10.140625" style="2" customWidth="1"/>
    <col min="13315" max="13315" width="1" style="2" customWidth="1"/>
    <col min="13316" max="13318" width="3.28515625" style="2" customWidth="1"/>
    <col min="13319" max="13319" width="1.85546875" style="2" customWidth="1"/>
    <col min="13320" max="13320" width="17.85546875" style="2" customWidth="1"/>
    <col min="13321" max="13321" width="1.85546875" style="2" customWidth="1"/>
    <col min="13322" max="13322" width="3.28515625" style="2" customWidth="1"/>
    <col min="13323" max="13326" width="3.7109375" style="2" customWidth="1"/>
    <col min="13327" max="13327" width="17.85546875" style="2" customWidth="1"/>
    <col min="13328" max="13328" width="1.85546875" style="2" customWidth="1"/>
    <col min="13329" max="13331" width="3" style="2" customWidth="1"/>
    <col min="13332" max="13332" width="4.42578125" style="2" customWidth="1"/>
    <col min="13333" max="13334" width="3" style="2" customWidth="1"/>
    <col min="13335" max="13344" width="3.28515625" style="2" customWidth="1"/>
    <col min="13345" max="13345" width="4.140625" style="2" customWidth="1"/>
    <col min="13346" max="13346" width="9.140625" style="2" customWidth="1"/>
    <col min="13347" max="13353" width="0" style="2" hidden="1" customWidth="1"/>
    <col min="13354" max="13524" width="9.140625" style="2" customWidth="1"/>
    <col min="13525" max="13525" width="10.140625" style="2" customWidth="1"/>
    <col min="13526" max="13526" width="1" style="2" customWidth="1"/>
    <col min="13527" max="13529" width="3.28515625" style="2" customWidth="1"/>
    <col min="13530" max="13530" width="1.85546875" style="2" customWidth="1"/>
    <col min="13531" max="13531" width="17.85546875" style="2" customWidth="1"/>
    <col min="13532" max="13532" width="1.85546875" style="2" customWidth="1"/>
    <col min="13533" max="13535" width="3.28515625" style="2" customWidth="1"/>
    <col min="13536" max="13536" width="2.85546875" style="2" customWidth="1"/>
    <col min="13537" max="13537" width="1.85546875" style="2" customWidth="1"/>
    <col min="13538" max="13538" width="19.7109375" style="2" customWidth="1"/>
    <col min="13539" max="13539" width="1.85546875" style="2" customWidth="1"/>
    <col min="13540" max="13542" width="3" style="2" customWidth="1"/>
    <col min="13543" max="13543" width="4.42578125" style="2" customWidth="1"/>
    <col min="13544" max="13545" width="3" style="2" customWidth="1"/>
    <col min="13546" max="13551" width="3.28515625" style="2" customWidth="1"/>
    <col min="13552" max="13553" width="9.140625" style="2" customWidth="1"/>
    <col min="13554" max="13557" width="3.28515625" style="2" customWidth="1"/>
    <col min="13558" max="13558" width="4.140625" style="2" customWidth="1"/>
    <col min="13559" max="13559" width="1.7109375" style="2" customWidth="1"/>
    <col min="13560" max="13564" width="3.28515625" style="2" customWidth="1"/>
    <col min="13565" max="13565" width="1.7109375" style="2" customWidth="1"/>
    <col min="13566" max="13568" width="3.28515625" style="2"/>
    <col min="13569" max="13569" width="9.140625" style="2" customWidth="1"/>
    <col min="13570" max="13570" width="10.140625" style="2" customWidth="1"/>
    <col min="13571" max="13571" width="1" style="2" customWidth="1"/>
    <col min="13572" max="13574" width="3.28515625" style="2" customWidth="1"/>
    <col min="13575" max="13575" width="1.85546875" style="2" customWidth="1"/>
    <col min="13576" max="13576" width="17.85546875" style="2" customWidth="1"/>
    <col min="13577" max="13577" width="1.85546875" style="2" customWidth="1"/>
    <col min="13578" max="13578" width="3.28515625" style="2" customWidth="1"/>
    <col min="13579" max="13582" width="3.7109375" style="2" customWidth="1"/>
    <col min="13583" max="13583" width="17.85546875" style="2" customWidth="1"/>
    <col min="13584" max="13584" width="1.85546875" style="2" customWidth="1"/>
    <col min="13585" max="13587" width="3" style="2" customWidth="1"/>
    <col min="13588" max="13588" width="4.42578125" style="2" customWidth="1"/>
    <col min="13589" max="13590" width="3" style="2" customWidth="1"/>
    <col min="13591" max="13600" width="3.28515625" style="2" customWidth="1"/>
    <col min="13601" max="13601" width="4.140625" style="2" customWidth="1"/>
    <col min="13602" max="13602" width="9.140625" style="2" customWidth="1"/>
    <col min="13603" max="13609" width="0" style="2" hidden="1" customWidth="1"/>
    <col min="13610" max="13780" width="9.140625" style="2" customWidth="1"/>
    <col min="13781" max="13781" width="10.140625" style="2" customWidth="1"/>
    <col min="13782" max="13782" width="1" style="2" customWidth="1"/>
    <col min="13783" max="13785" width="3.28515625" style="2" customWidth="1"/>
    <col min="13786" max="13786" width="1.85546875" style="2" customWidth="1"/>
    <col min="13787" max="13787" width="17.85546875" style="2" customWidth="1"/>
    <col min="13788" max="13788" width="1.85546875" style="2" customWidth="1"/>
    <col min="13789" max="13791" width="3.28515625" style="2" customWidth="1"/>
    <col min="13792" max="13792" width="2.85546875" style="2" customWidth="1"/>
    <col min="13793" max="13793" width="1.85546875" style="2" customWidth="1"/>
    <col min="13794" max="13794" width="19.7109375" style="2" customWidth="1"/>
    <col min="13795" max="13795" width="1.85546875" style="2" customWidth="1"/>
    <col min="13796" max="13798" width="3" style="2" customWidth="1"/>
    <col min="13799" max="13799" width="4.42578125" style="2" customWidth="1"/>
    <col min="13800" max="13801" width="3" style="2" customWidth="1"/>
    <col min="13802" max="13807" width="3.28515625" style="2" customWidth="1"/>
    <col min="13808" max="13809" width="9.140625" style="2" customWidth="1"/>
    <col min="13810" max="13813" width="3.28515625" style="2" customWidth="1"/>
    <col min="13814" max="13814" width="4.140625" style="2" customWidth="1"/>
    <col min="13815" max="13815" width="1.7109375" style="2" customWidth="1"/>
    <col min="13816" max="13820" width="3.28515625" style="2" customWidth="1"/>
    <col min="13821" max="13821" width="1.7109375" style="2" customWidth="1"/>
    <col min="13822" max="13824" width="3.28515625" style="2"/>
    <col min="13825" max="13825" width="9.140625" style="2" customWidth="1"/>
    <col min="13826" max="13826" width="10.140625" style="2" customWidth="1"/>
    <col min="13827" max="13827" width="1" style="2" customWidth="1"/>
    <col min="13828" max="13830" width="3.28515625" style="2" customWidth="1"/>
    <col min="13831" max="13831" width="1.85546875" style="2" customWidth="1"/>
    <col min="13832" max="13832" width="17.85546875" style="2" customWidth="1"/>
    <col min="13833" max="13833" width="1.85546875" style="2" customWidth="1"/>
    <col min="13834" max="13834" width="3.28515625" style="2" customWidth="1"/>
    <col min="13835" max="13838" width="3.7109375" style="2" customWidth="1"/>
    <col min="13839" max="13839" width="17.85546875" style="2" customWidth="1"/>
    <col min="13840" max="13840" width="1.85546875" style="2" customWidth="1"/>
    <col min="13841" max="13843" width="3" style="2" customWidth="1"/>
    <col min="13844" max="13844" width="4.42578125" style="2" customWidth="1"/>
    <col min="13845" max="13846" width="3" style="2" customWidth="1"/>
    <col min="13847" max="13856" width="3.28515625" style="2" customWidth="1"/>
    <col min="13857" max="13857" width="4.140625" style="2" customWidth="1"/>
    <col min="13858" max="13858" width="9.140625" style="2" customWidth="1"/>
    <col min="13859" max="13865" width="0" style="2" hidden="1" customWidth="1"/>
    <col min="13866" max="14036" width="9.140625" style="2" customWidth="1"/>
    <col min="14037" max="14037" width="10.140625" style="2" customWidth="1"/>
    <col min="14038" max="14038" width="1" style="2" customWidth="1"/>
    <col min="14039" max="14041" width="3.28515625" style="2" customWidth="1"/>
    <col min="14042" max="14042" width="1.85546875" style="2" customWidth="1"/>
    <col min="14043" max="14043" width="17.85546875" style="2" customWidth="1"/>
    <col min="14044" max="14044" width="1.85546875" style="2" customWidth="1"/>
    <col min="14045" max="14047" width="3.28515625" style="2" customWidth="1"/>
    <col min="14048" max="14048" width="2.85546875" style="2" customWidth="1"/>
    <col min="14049" max="14049" width="1.85546875" style="2" customWidth="1"/>
    <col min="14050" max="14050" width="19.7109375" style="2" customWidth="1"/>
    <col min="14051" max="14051" width="1.85546875" style="2" customWidth="1"/>
    <col min="14052" max="14054" width="3" style="2" customWidth="1"/>
    <col min="14055" max="14055" width="4.42578125" style="2" customWidth="1"/>
    <col min="14056" max="14057" width="3" style="2" customWidth="1"/>
    <col min="14058" max="14063" width="3.28515625" style="2" customWidth="1"/>
    <col min="14064" max="14065" width="9.140625" style="2" customWidth="1"/>
    <col min="14066" max="14069" width="3.28515625" style="2" customWidth="1"/>
    <col min="14070" max="14070" width="4.140625" style="2" customWidth="1"/>
    <col min="14071" max="14071" width="1.7109375" style="2" customWidth="1"/>
    <col min="14072" max="14076" width="3.28515625" style="2" customWidth="1"/>
    <col min="14077" max="14077" width="1.7109375" style="2" customWidth="1"/>
    <col min="14078" max="14080" width="3.28515625" style="2"/>
    <col min="14081" max="14081" width="9.140625" style="2" customWidth="1"/>
    <col min="14082" max="14082" width="10.140625" style="2" customWidth="1"/>
    <col min="14083" max="14083" width="1" style="2" customWidth="1"/>
    <col min="14084" max="14086" width="3.28515625" style="2" customWidth="1"/>
    <col min="14087" max="14087" width="1.85546875" style="2" customWidth="1"/>
    <col min="14088" max="14088" width="17.85546875" style="2" customWidth="1"/>
    <col min="14089" max="14089" width="1.85546875" style="2" customWidth="1"/>
    <col min="14090" max="14090" width="3.28515625" style="2" customWidth="1"/>
    <col min="14091" max="14094" width="3.7109375" style="2" customWidth="1"/>
    <col min="14095" max="14095" width="17.85546875" style="2" customWidth="1"/>
    <col min="14096" max="14096" width="1.85546875" style="2" customWidth="1"/>
    <col min="14097" max="14099" width="3" style="2" customWidth="1"/>
    <col min="14100" max="14100" width="4.42578125" style="2" customWidth="1"/>
    <col min="14101" max="14102" width="3" style="2" customWidth="1"/>
    <col min="14103" max="14112" width="3.28515625" style="2" customWidth="1"/>
    <col min="14113" max="14113" width="4.140625" style="2" customWidth="1"/>
    <col min="14114" max="14114" width="9.140625" style="2" customWidth="1"/>
    <col min="14115" max="14121" width="0" style="2" hidden="1" customWidth="1"/>
    <col min="14122" max="14292" width="9.140625" style="2" customWidth="1"/>
    <col min="14293" max="14293" width="10.140625" style="2" customWidth="1"/>
    <col min="14294" max="14294" width="1" style="2" customWidth="1"/>
    <col min="14295" max="14297" width="3.28515625" style="2" customWidth="1"/>
    <col min="14298" max="14298" width="1.85546875" style="2" customWidth="1"/>
    <col min="14299" max="14299" width="17.85546875" style="2" customWidth="1"/>
    <col min="14300" max="14300" width="1.85546875" style="2" customWidth="1"/>
    <col min="14301" max="14303" width="3.28515625" style="2" customWidth="1"/>
    <col min="14304" max="14304" width="2.85546875" style="2" customWidth="1"/>
    <col min="14305" max="14305" width="1.85546875" style="2" customWidth="1"/>
    <col min="14306" max="14306" width="19.7109375" style="2" customWidth="1"/>
    <col min="14307" max="14307" width="1.85546875" style="2" customWidth="1"/>
    <col min="14308" max="14310" width="3" style="2" customWidth="1"/>
    <col min="14311" max="14311" width="4.42578125" style="2" customWidth="1"/>
    <col min="14312" max="14313" width="3" style="2" customWidth="1"/>
    <col min="14314" max="14319" width="3.28515625" style="2" customWidth="1"/>
    <col min="14320" max="14321" width="9.140625" style="2" customWidth="1"/>
    <col min="14322" max="14325" width="3.28515625" style="2" customWidth="1"/>
    <col min="14326" max="14326" width="4.140625" style="2" customWidth="1"/>
    <col min="14327" max="14327" width="1.7109375" style="2" customWidth="1"/>
    <col min="14328" max="14332" width="3.28515625" style="2" customWidth="1"/>
    <col min="14333" max="14333" width="1.7109375" style="2" customWidth="1"/>
    <col min="14334" max="14336" width="3.28515625" style="2"/>
    <col min="14337" max="14337" width="9.140625" style="2" customWidth="1"/>
    <col min="14338" max="14338" width="10.140625" style="2" customWidth="1"/>
    <col min="14339" max="14339" width="1" style="2" customWidth="1"/>
    <col min="14340" max="14342" width="3.28515625" style="2" customWidth="1"/>
    <col min="14343" max="14343" width="1.85546875" style="2" customWidth="1"/>
    <col min="14344" max="14344" width="17.85546875" style="2" customWidth="1"/>
    <col min="14345" max="14345" width="1.85546875" style="2" customWidth="1"/>
    <col min="14346" max="14346" width="3.28515625" style="2" customWidth="1"/>
    <col min="14347" max="14350" width="3.7109375" style="2" customWidth="1"/>
    <col min="14351" max="14351" width="17.85546875" style="2" customWidth="1"/>
    <col min="14352" max="14352" width="1.85546875" style="2" customWidth="1"/>
    <col min="14353" max="14355" width="3" style="2" customWidth="1"/>
    <col min="14356" max="14356" width="4.42578125" style="2" customWidth="1"/>
    <col min="14357" max="14358" width="3" style="2" customWidth="1"/>
    <col min="14359" max="14368" width="3.28515625" style="2" customWidth="1"/>
    <col min="14369" max="14369" width="4.140625" style="2" customWidth="1"/>
    <col min="14370" max="14370" width="9.140625" style="2" customWidth="1"/>
    <col min="14371" max="14377" width="0" style="2" hidden="1" customWidth="1"/>
    <col min="14378" max="14548" width="9.140625" style="2" customWidth="1"/>
    <col min="14549" max="14549" width="10.140625" style="2" customWidth="1"/>
    <col min="14550" max="14550" width="1" style="2" customWidth="1"/>
    <col min="14551" max="14553" width="3.28515625" style="2" customWidth="1"/>
    <col min="14554" max="14554" width="1.85546875" style="2" customWidth="1"/>
    <col min="14555" max="14555" width="17.85546875" style="2" customWidth="1"/>
    <col min="14556" max="14556" width="1.85546875" style="2" customWidth="1"/>
    <col min="14557" max="14559" width="3.28515625" style="2" customWidth="1"/>
    <col min="14560" max="14560" width="2.85546875" style="2" customWidth="1"/>
    <col min="14561" max="14561" width="1.85546875" style="2" customWidth="1"/>
    <col min="14562" max="14562" width="19.7109375" style="2" customWidth="1"/>
    <col min="14563" max="14563" width="1.85546875" style="2" customWidth="1"/>
    <col min="14564" max="14566" width="3" style="2" customWidth="1"/>
    <col min="14567" max="14567" width="4.42578125" style="2" customWidth="1"/>
    <col min="14568" max="14569" width="3" style="2" customWidth="1"/>
    <col min="14570" max="14575" width="3.28515625" style="2" customWidth="1"/>
    <col min="14576" max="14577" width="9.140625" style="2" customWidth="1"/>
    <col min="14578" max="14581" width="3.28515625" style="2" customWidth="1"/>
    <col min="14582" max="14582" width="4.140625" style="2" customWidth="1"/>
    <col min="14583" max="14583" width="1.7109375" style="2" customWidth="1"/>
    <col min="14584" max="14588" width="3.28515625" style="2" customWidth="1"/>
    <col min="14589" max="14589" width="1.7109375" style="2" customWidth="1"/>
    <col min="14590" max="14592" width="3.28515625" style="2"/>
    <col min="14593" max="14593" width="9.140625" style="2" customWidth="1"/>
    <col min="14594" max="14594" width="10.140625" style="2" customWidth="1"/>
    <col min="14595" max="14595" width="1" style="2" customWidth="1"/>
    <col min="14596" max="14598" width="3.28515625" style="2" customWidth="1"/>
    <col min="14599" max="14599" width="1.85546875" style="2" customWidth="1"/>
    <col min="14600" max="14600" width="17.85546875" style="2" customWidth="1"/>
    <col min="14601" max="14601" width="1.85546875" style="2" customWidth="1"/>
    <col min="14602" max="14602" width="3.28515625" style="2" customWidth="1"/>
    <col min="14603" max="14606" width="3.7109375" style="2" customWidth="1"/>
    <col min="14607" max="14607" width="17.85546875" style="2" customWidth="1"/>
    <col min="14608" max="14608" width="1.85546875" style="2" customWidth="1"/>
    <col min="14609" max="14611" width="3" style="2" customWidth="1"/>
    <col min="14612" max="14612" width="4.42578125" style="2" customWidth="1"/>
    <col min="14613" max="14614" width="3" style="2" customWidth="1"/>
    <col min="14615" max="14624" width="3.28515625" style="2" customWidth="1"/>
    <col min="14625" max="14625" width="4.140625" style="2" customWidth="1"/>
    <col min="14626" max="14626" width="9.140625" style="2" customWidth="1"/>
    <col min="14627" max="14633" width="0" style="2" hidden="1" customWidth="1"/>
    <col min="14634" max="14804" width="9.140625" style="2" customWidth="1"/>
    <col min="14805" max="14805" width="10.140625" style="2" customWidth="1"/>
    <col min="14806" max="14806" width="1" style="2" customWidth="1"/>
    <col min="14807" max="14809" width="3.28515625" style="2" customWidth="1"/>
    <col min="14810" max="14810" width="1.85546875" style="2" customWidth="1"/>
    <col min="14811" max="14811" width="17.85546875" style="2" customWidth="1"/>
    <col min="14812" max="14812" width="1.85546875" style="2" customWidth="1"/>
    <col min="14813" max="14815" width="3.28515625" style="2" customWidth="1"/>
    <col min="14816" max="14816" width="2.85546875" style="2" customWidth="1"/>
    <col min="14817" max="14817" width="1.85546875" style="2" customWidth="1"/>
    <col min="14818" max="14818" width="19.7109375" style="2" customWidth="1"/>
    <col min="14819" max="14819" width="1.85546875" style="2" customWidth="1"/>
    <col min="14820" max="14822" width="3" style="2" customWidth="1"/>
    <col min="14823" max="14823" width="4.42578125" style="2" customWidth="1"/>
    <col min="14824" max="14825" width="3" style="2" customWidth="1"/>
    <col min="14826" max="14831" width="3.28515625" style="2" customWidth="1"/>
    <col min="14832" max="14833" width="9.140625" style="2" customWidth="1"/>
    <col min="14834" max="14837" width="3.28515625" style="2" customWidth="1"/>
    <col min="14838" max="14838" width="4.140625" style="2" customWidth="1"/>
    <col min="14839" max="14839" width="1.7109375" style="2" customWidth="1"/>
    <col min="14840" max="14844" width="3.28515625" style="2" customWidth="1"/>
    <col min="14845" max="14845" width="1.7109375" style="2" customWidth="1"/>
    <col min="14846" max="14848" width="3.28515625" style="2"/>
    <col min="14849" max="14849" width="9.140625" style="2" customWidth="1"/>
    <col min="14850" max="14850" width="10.140625" style="2" customWidth="1"/>
    <col min="14851" max="14851" width="1" style="2" customWidth="1"/>
    <col min="14852" max="14854" width="3.28515625" style="2" customWidth="1"/>
    <col min="14855" max="14855" width="1.85546875" style="2" customWidth="1"/>
    <col min="14856" max="14856" width="17.85546875" style="2" customWidth="1"/>
    <col min="14857" max="14857" width="1.85546875" style="2" customWidth="1"/>
    <col min="14858" max="14858" width="3.28515625" style="2" customWidth="1"/>
    <col min="14859" max="14862" width="3.7109375" style="2" customWidth="1"/>
    <col min="14863" max="14863" width="17.85546875" style="2" customWidth="1"/>
    <col min="14864" max="14864" width="1.85546875" style="2" customWidth="1"/>
    <col min="14865" max="14867" width="3" style="2" customWidth="1"/>
    <col min="14868" max="14868" width="4.42578125" style="2" customWidth="1"/>
    <col min="14869" max="14870" width="3" style="2" customWidth="1"/>
    <col min="14871" max="14880" width="3.28515625" style="2" customWidth="1"/>
    <col min="14881" max="14881" width="4.140625" style="2" customWidth="1"/>
    <col min="14882" max="14882" width="9.140625" style="2" customWidth="1"/>
    <col min="14883" max="14889" width="0" style="2" hidden="1" customWidth="1"/>
    <col min="14890" max="15060" width="9.140625" style="2" customWidth="1"/>
    <col min="15061" max="15061" width="10.140625" style="2" customWidth="1"/>
    <col min="15062" max="15062" width="1" style="2" customWidth="1"/>
    <col min="15063" max="15065" width="3.28515625" style="2" customWidth="1"/>
    <col min="15066" max="15066" width="1.85546875" style="2" customWidth="1"/>
    <col min="15067" max="15067" width="17.85546875" style="2" customWidth="1"/>
    <col min="15068" max="15068" width="1.85546875" style="2" customWidth="1"/>
    <col min="15069" max="15071" width="3.28515625" style="2" customWidth="1"/>
    <col min="15072" max="15072" width="2.85546875" style="2" customWidth="1"/>
    <col min="15073" max="15073" width="1.85546875" style="2" customWidth="1"/>
    <col min="15074" max="15074" width="19.7109375" style="2" customWidth="1"/>
    <col min="15075" max="15075" width="1.85546875" style="2" customWidth="1"/>
    <col min="15076" max="15078" width="3" style="2" customWidth="1"/>
    <col min="15079" max="15079" width="4.42578125" style="2" customWidth="1"/>
    <col min="15080" max="15081" width="3" style="2" customWidth="1"/>
    <col min="15082" max="15087" width="3.28515625" style="2" customWidth="1"/>
    <col min="15088" max="15089" width="9.140625" style="2" customWidth="1"/>
    <col min="15090" max="15093" width="3.28515625" style="2" customWidth="1"/>
    <col min="15094" max="15094" width="4.140625" style="2" customWidth="1"/>
    <col min="15095" max="15095" width="1.7109375" style="2" customWidth="1"/>
    <col min="15096" max="15100" width="3.28515625" style="2" customWidth="1"/>
    <col min="15101" max="15101" width="1.7109375" style="2" customWidth="1"/>
    <col min="15102" max="15104" width="3.28515625" style="2"/>
    <col min="15105" max="15105" width="9.140625" style="2" customWidth="1"/>
    <col min="15106" max="15106" width="10.140625" style="2" customWidth="1"/>
    <col min="15107" max="15107" width="1" style="2" customWidth="1"/>
    <col min="15108" max="15110" width="3.28515625" style="2" customWidth="1"/>
    <col min="15111" max="15111" width="1.85546875" style="2" customWidth="1"/>
    <col min="15112" max="15112" width="17.85546875" style="2" customWidth="1"/>
    <col min="15113" max="15113" width="1.85546875" style="2" customWidth="1"/>
    <col min="15114" max="15114" width="3.28515625" style="2" customWidth="1"/>
    <col min="15115" max="15118" width="3.7109375" style="2" customWidth="1"/>
    <col min="15119" max="15119" width="17.85546875" style="2" customWidth="1"/>
    <col min="15120" max="15120" width="1.85546875" style="2" customWidth="1"/>
    <col min="15121" max="15123" width="3" style="2" customWidth="1"/>
    <col min="15124" max="15124" width="4.42578125" style="2" customWidth="1"/>
    <col min="15125" max="15126" width="3" style="2" customWidth="1"/>
    <col min="15127" max="15136" width="3.28515625" style="2" customWidth="1"/>
    <col min="15137" max="15137" width="4.140625" style="2" customWidth="1"/>
    <col min="15138" max="15138" width="9.140625" style="2" customWidth="1"/>
    <col min="15139" max="15145" width="0" style="2" hidden="1" customWidth="1"/>
    <col min="15146" max="15316" width="9.140625" style="2" customWidth="1"/>
    <col min="15317" max="15317" width="10.140625" style="2" customWidth="1"/>
    <col min="15318" max="15318" width="1" style="2" customWidth="1"/>
    <col min="15319" max="15321" width="3.28515625" style="2" customWidth="1"/>
    <col min="15322" max="15322" width="1.85546875" style="2" customWidth="1"/>
    <col min="15323" max="15323" width="17.85546875" style="2" customWidth="1"/>
    <col min="15324" max="15324" width="1.85546875" style="2" customWidth="1"/>
    <col min="15325" max="15327" width="3.28515625" style="2" customWidth="1"/>
    <col min="15328" max="15328" width="2.85546875" style="2" customWidth="1"/>
    <col min="15329" max="15329" width="1.85546875" style="2" customWidth="1"/>
    <col min="15330" max="15330" width="19.7109375" style="2" customWidth="1"/>
    <col min="15331" max="15331" width="1.85546875" style="2" customWidth="1"/>
    <col min="15332" max="15334" width="3" style="2" customWidth="1"/>
    <col min="15335" max="15335" width="4.42578125" style="2" customWidth="1"/>
    <col min="15336" max="15337" width="3" style="2" customWidth="1"/>
    <col min="15338" max="15343" width="3.28515625" style="2" customWidth="1"/>
    <col min="15344" max="15345" width="9.140625" style="2" customWidth="1"/>
    <col min="15346" max="15349" width="3.28515625" style="2" customWidth="1"/>
    <col min="15350" max="15350" width="4.140625" style="2" customWidth="1"/>
    <col min="15351" max="15351" width="1.7109375" style="2" customWidth="1"/>
    <col min="15352" max="15356" width="3.28515625" style="2" customWidth="1"/>
    <col min="15357" max="15357" width="1.7109375" style="2" customWidth="1"/>
    <col min="15358" max="15360" width="3.28515625" style="2"/>
    <col min="15361" max="15361" width="9.140625" style="2" customWidth="1"/>
    <col min="15362" max="15362" width="10.140625" style="2" customWidth="1"/>
    <col min="15363" max="15363" width="1" style="2" customWidth="1"/>
    <col min="15364" max="15366" width="3.28515625" style="2" customWidth="1"/>
    <col min="15367" max="15367" width="1.85546875" style="2" customWidth="1"/>
    <col min="15368" max="15368" width="17.85546875" style="2" customWidth="1"/>
    <col min="15369" max="15369" width="1.85546875" style="2" customWidth="1"/>
    <col min="15370" max="15370" width="3.28515625" style="2" customWidth="1"/>
    <col min="15371" max="15374" width="3.7109375" style="2" customWidth="1"/>
    <col min="15375" max="15375" width="17.85546875" style="2" customWidth="1"/>
    <col min="15376" max="15376" width="1.85546875" style="2" customWidth="1"/>
    <col min="15377" max="15379" width="3" style="2" customWidth="1"/>
    <col min="15380" max="15380" width="4.42578125" style="2" customWidth="1"/>
    <col min="15381" max="15382" width="3" style="2" customWidth="1"/>
    <col min="15383" max="15392" width="3.28515625" style="2" customWidth="1"/>
    <col min="15393" max="15393" width="4.140625" style="2" customWidth="1"/>
    <col min="15394" max="15394" width="9.140625" style="2" customWidth="1"/>
    <col min="15395" max="15401" width="0" style="2" hidden="1" customWidth="1"/>
    <col min="15402" max="15572" width="9.140625" style="2" customWidth="1"/>
    <col min="15573" max="15573" width="10.140625" style="2" customWidth="1"/>
    <col min="15574" max="15574" width="1" style="2" customWidth="1"/>
    <col min="15575" max="15577" width="3.28515625" style="2" customWidth="1"/>
    <col min="15578" max="15578" width="1.85546875" style="2" customWidth="1"/>
    <col min="15579" max="15579" width="17.85546875" style="2" customWidth="1"/>
    <col min="15580" max="15580" width="1.85546875" style="2" customWidth="1"/>
    <col min="15581" max="15583" width="3.28515625" style="2" customWidth="1"/>
    <col min="15584" max="15584" width="2.85546875" style="2" customWidth="1"/>
    <col min="15585" max="15585" width="1.85546875" style="2" customWidth="1"/>
    <col min="15586" max="15586" width="19.7109375" style="2" customWidth="1"/>
    <col min="15587" max="15587" width="1.85546875" style="2" customWidth="1"/>
    <col min="15588" max="15590" width="3" style="2" customWidth="1"/>
    <col min="15591" max="15591" width="4.42578125" style="2" customWidth="1"/>
    <col min="15592" max="15593" width="3" style="2" customWidth="1"/>
    <col min="15594" max="15599" width="3.28515625" style="2" customWidth="1"/>
    <col min="15600" max="15601" width="9.140625" style="2" customWidth="1"/>
    <col min="15602" max="15605" width="3.28515625" style="2" customWidth="1"/>
    <col min="15606" max="15606" width="4.140625" style="2" customWidth="1"/>
    <col min="15607" max="15607" width="1.7109375" style="2" customWidth="1"/>
    <col min="15608" max="15612" width="3.28515625" style="2" customWidth="1"/>
    <col min="15613" max="15613" width="1.7109375" style="2" customWidth="1"/>
    <col min="15614" max="15616" width="3.28515625" style="2"/>
    <col min="15617" max="15617" width="9.140625" style="2" customWidth="1"/>
    <col min="15618" max="15618" width="10.140625" style="2" customWidth="1"/>
    <col min="15619" max="15619" width="1" style="2" customWidth="1"/>
    <col min="15620" max="15622" width="3.28515625" style="2" customWidth="1"/>
    <col min="15623" max="15623" width="1.85546875" style="2" customWidth="1"/>
    <col min="15624" max="15624" width="17.85546875" style="2" customWidth="1"/>
    <col min="15625" max="15625" width="1.85546875" style="2" customWidth="1"/>
    <col min="15626" max="15626" width="3.28515625" style="2" customWidth="1"/>
    <col min="15627" max="15630" width="3.7109375" style="2" customWidth="1"/>
    <col min="15631" max="15631" width="17.85546875" style="2" customWidth="1"/>
    <col min="15632" max="15632" width="1.85546875" style="2" customWidth="1"/>
    <col min="15633" max="15635" width="3" style="2" customWidth="1"/>
    <col min="15636" max="15636" width="4.42578125" style="2" customWidth="1"/>
    <col min="15637" max="15638" width="3" style="2" customWidth="1"/>
    <col min="15639" max="15648" width="3.28515625" style="2" customWidth="1"/>
    <col min="15649" max="15649" width="4.140625" style="2" customWidth="1"/>
    <col min="15650" max="15650" width="9.140625" style="2" customWidth="1"/>
    <col min="15651" max="15657" width="0" style="2" hidden="1" customWidth="1"/>
    <col min="15658" max="15828" width="9.140625" style="2" customWidth="1"/>
    <col min="15829" max="15829" width="10.140625" style="2" customWidth="1"/>
    <col min="15830" max="15830" width="1" style="2" customWidth="1"/>
    <col min="15831" max="15833" width="3.28515625" style="2" customWidth="1"/>
    <col min="15834" max="15834" width="1.85546875" style="2" customWidth="1"/>
    <col min="15835" max="15835" width="17.85546875" style="2" customWidth="1"/>
    <col min="15836" max="15836" width="1.85546875" style="2" customWidth="1"/>
    <col min="15837" max="15839" width="3.28515625" style="2" customWidth="1"/>
    <col min="15840" max="15840" width="2.85546875" style="2" customWidth="1"/>
    <col min="15841" max="15841" width="1.85546875" style="2" customWidth="1"/>
    <col min="15842" max="15842" width="19.7109375" style="2" customWidth="1"/>
    <col min="15843" max="15843" width="1.85546875" style="2" customWidth="1"/>
    <col min="15844" max="15846" width="3" style="2" customWidth="1"/>
    <col min="15847" max="15847" width="4.42578125" style="2" customWidth="1"/>
    <col min="15848" max="15849" width="3" style="2" customWidth="1"/>
    <col min="15850" max="15855" width="3.28515625" style="2" customWidth="1"/>
    <col min="15856" max="15857" width="9.140625" style="2" customWidth="1"/>
    <col min="15858" max="15861" width="3.28515625" style="2" customWidth="1"/>
    <col min="15862" max="15862" width="4.140625" style="2" customWidth="1"/>
    <col min="15863" max="15863" width="1.7109375" style="2" customWidth="1"/>
    <col min="15864" max="15868" width="3.28515625" style="2" customWidth="1"/>
    <col min="15869" max="15869" width="1.7109375" style="2" customWidth="1"/>
    <col min="15870" max="15872" width="3.28515625" style="2"/>
    <col min="15873" max="15873" width="9.140625" style="2" customWidth="1"/>
    <col min="15874" max="15874" width="10.140625" style="2" customWidth="1"/>
    <col min="15875" max="15875" width="1" style="2" customWidth="1"/>
    <col min="15876" max="15878" width="3.28515625" style="2" customWidth="1"/>
    <col min="15879" max="15879" width="1.85546875" style="2" customWidth="1"/>
    <col min="15880" max="15880" width="17.85546875" style="2" customWidth="1"/>
    <col min="15881" max="15881" width="1.85546875" style="2" customWidth="1"/>
    <col min="15882" max="15882" width="3.28515625" style="2" customWidth="1"/>
    <col min="15883" max="15886" width="3.7109375" style="2" customWidth="1"/>
    <col min="15887" max="15887" width="17.85546875" style="2" customWidth="1"/>
    <col min="15888" max="15888" width="1.85546875" style="2" customWidth="1"/>
    <col min="15889" max="15891" width="3" style="2" customWidth="1"/>
    <col min="15892" max="15892" width="4.42578125" style="2" customWidth="1"/>
    <col min="15893" max="15894" width="3" style="2" customWidth="1"/>
    <col min="15895" max="15904" width="3.28515625" style="2" customWidth="1"/>
    <col min="15905" max="15905" width="4.140625" style="2" customWidth="1"/>
    <col min="15906" max="15906" width="9.140625" style="2" customWidth="1"/>
    <col min="15907" max="15913" width="0" style="2" hidden="1" customWidth="1"/>
    <col min="15914" max="16084" width="9.140625" style="2" customWidth="1"/>
    <col min="16085" max="16085" width="10.140625" style="2" customWidth="1"/>
    <col min="16086" max="16086" width="1" style="2" customWidth="1"/>
    <col min="16087" max="16089" width="3.28515625" style="2" customWidth="1"/>
    <col min="16090" max="16090" width="1.85546875" style="2" customWidth="1"/>
    <col min="16091" max="16091" width="17.85546875" style="2" customWidth="1"/>
    <col min="16092" max="16092" width="1.85546875" style="2" customWidth="1"/>
    <col min="16093" max="16095" width="3.28515625" style="2" customWidth="1"/>
    <col min="16096" max="16096" width="2.85546875" style="2" customWidth="1"/>
    <col min="16097" max="16097" width="1.85546875" style="2" customWidth="1"/>
    <col min="16098" max="16098" width="19.7109375" style="2" customWidth="1"/>
    <col min="16099" max="16099" width="1.85546875" style="2" customWidth="1"/>
    <col min="16100" max="16102" width="3" style="2" customWidth="1"/>
    <col min="16103" max="16103" width="4.42578125" style="2" customWidth="1"/>
    <col min="16104" max="16105" width="3" style="2" customWidth="1"/>
    <col min="16106" max="16111" width="3.28515625" style="2" customWidth="1"/>
    <col min="16112" max="16113" width="9.140625" style="2" customWidth="1"/>
    <col min="16114" max="16117" width="3.28515625" style="2" customWidth="1"/>
    <col min="16118" max="16118" width="4.140625" style="2" customWidth="1"/>
    <col min="16119" max="16119" width="1.7109375" style="2" customWidth="1"/>
    <col min="16120" max="16124" width="3.28515625" style="2" customWidth="1"/>
    <col min="16125" max="16125" width="1.7109375" style="2" customWidth="1"/>
    <col min="16126" max="16128" width="3.28515625" style="2"/>
    <col min="16129" max="16129" width="9.140625" style="2" customWidth="1"/>
    <col min="16130" max="16130" width="10.140625" style="2" customWidth="1"/>
    <col min="16131" max="16131" width="1" style="2" customWidth="1"/>
    <col min="16132" max="16134" width="3.28515625" style="2" customWidth="1"/>
    <col min="16135" max="16135" width="1.85546875" style="2" customWidth="1"/>
    <col min="16136" max="16136" width="17.85546875" style="2" customWidth="1"/>
    <col min="16137" max="16137" width="1.85546875" style="2" customWidth="1"/>
    <col min="16138" max="16138" width="3.28515625" style="2" customWidth="1"/>
    <col min="16139" max="16142" width="3.7109375" style="2" customWidth="1"/>
    <col min="16143" max="16143" width="17.85546875" style="2" customWidth="1"/>
    <col min="16144" max="16144" width="1.85546875" style="2" customWidth="1"/>
    <col min="16145" max="16147" width="3" style="2" customWidth="1"/>
    <col min="16148" max="16148" width="4.42578125" style="2" customWidth="1"/>
    <col min="16149" max="16150" width="3" style="2" customWidth="1"/>
    <col min="16151" max="16160" width="3.28515625" style="2" customWidth="1"/>
    <col min="16161" max="16161" width="4.140625" style="2" customWidth="1"/>
    <col min="16162" max="16162" width="9.140625" style="2" customWidth="1"/>
    <col min="16163" max="16169" width="0" style="2" hidden="1" customWidth="1"/>
    <col min="16170" max="16340" width="9.140625" style="2" customWidth="1"/>
    <col min="16341" max="16341" width="10.140625" style="2" customWidth="1"/>
    <col min="16342" max="16342" width="1" style="2" customWidth="1"/>
    <col min="16343" max="16345" width="3.28515625" style="2" customWidth="1"/>
    <col min="16346" max="16346" width="1.85546875" style="2" customWidth="1"/>
    <col min="16347" max="16347" width="17.85546875" style="2" customWidth="1"/>
    <col min="16348" max="16348" width="1.85546875" style="2" customWidth="1"/>
    <col min="16349" max="16351" width="3.28515625" style="2" customWidth="1"/>
    <col min="16352" max="16352" width="2.85546875" style="2" customWidth="1"/>
    <col min="16353" max="16353" width="1.85546875" style="2" customWidth="1"/>
    <col min="16354" max="16354" width="19.7109375" style="2" customWidth="1"/>
    <col min="16355" max="16355" width="1.85546875" style="2" customWidth="1"/>
    <col min="16356" max="16358" width="3" style="2" customWidth="1"/>
    <col min="16359" max="16359" width="4.42578125" style="2" customWidth="1"/>
    <col min="16360" max="16361" width="3" style="2" customWidth="1"/>
    <col min="16362" max="16367" width="3.28515625" style="2" customWidth="1"/>
    <col min="16368" max="16369" width="9.140625" style="2" customWidth="1"/>
    <col min="16370" max="16373" width="3.28515625" style="2" customWidth="1"/>
    <col min="16374" max="16374" width="4.140625" style="2" customWidth="1"/>
    <col min="16375" max="16375" width="1.7109375" style="2" customWidth="1"/>
    <col min="16376" max="16380" width="3.28515625" style="2" customWidth="1"/>
    <col min="16381" max="16381" width="1.7109375" style="2" customWidth="1"/>
    <col min="16382" max="16384" width="3.28515625" style="2"/>
  </cols>
  <sheetData>
    <row r="1" spans="1:34" x14ac:dyDescent="0.25">
      <c r="A1" s="1"/>
      <c r="B1" s="1" t="s">
        <v>0</v>
      </c>
      <c r="C1" s="1"/>
      <c r="D1" s="1"/>
      <c r="E1" s="1"/>
      <c r="F1" s="1"/>
      <c r="AD1" s="306" t="s">
        <v>1</v>
      </c>
      <c r="AE1" s="307"/>
      <c r="AF1" s="307"/>
      <c r="AG1" s="308"/>
    </row>
    <row r="2" spans="1:34" ht="9" customHeight="1" thickBot="1" x14ac:dyDescent="0.3">
      <c r="AD2" s="309"/>
      <c r="AE2" s="310"/>
      <c r="AF2" s="310"/>
      <c r="AG2" s="311"/>
    </row>
    <row r="3" spans="1:34" ht="15" customHeight="1" x14ac:dyDescent="0.25">
      <c r="B3" s="3" t="s">
        <v>2</v>
      </c>
    </row>
    <row r="4" spans="1:34" ht="15" customHeight="1" x14ac:dyDescent="0.25">
      <c r="B4" s="3" t="s">
        <v>3</v>
      </c>
      <c r="D4" s="3"/>
    </row>
    <row r="5" spans="1:34" ht="15" customHeight="1" x14ac:dyDescent="0.25"/>
    <row r="6" spans="1:34" s="3" customFormat="1" ht="76.5" customHeight="1" x14ac:dyDescent="0.25">
      <c r="B6" s="312" t="s">
        <v>4</v>
      </c>
      <c r="C6" s="312"/>
      <c r="D6" s="312"/>
      <c r="E6" s="312"/>
      <c r="F6" s="312"/>
      <c r="G6" s="312"/>
      <c r="H6" s="312"/>
      <c r="I6" s="312"/>
      <c r="J6" s="312"/>
      <c r="K6" s="312"/>
      <c r="L6" s="312"/>
      <c r="M6" s="312"/>
      <c r="N6" s="312"/>
      <c r="O6" s="312"/>
      <c r="P6" s="312"/>
      <c r="Q6" s="312"/>
      <c r="R6" s="312"/>
      <c r="S6" s="312"/>
      <c r="T6" s="312"/>
      <c r="U6" s="312"/>
      <c r="V6" s="312"/>
      <c r="W6" s="312"/>
      <c r="X6" s="312"/>
      <c r="Y6" s="312"/>
      <c r="Z6" s="312"/>
      <c r="AA6" s="312"/>
      <c r="AB6" s="312"/>
      <c r="AC6" s="312"/>
      <c r="AD6" s="312"/>
      <c r="AE6" s="312"/>
      <c r="AF6" s="312"/>
      <c r="AG6" s="312"/>
      <c r="AH6" s="56"/>
    </row>
    <row r="7" spans="1:34" s="3" customFormat="1" ht="15" customHeight="1" thickBot="1" x14ac:dyDescent="0.3">
      <c r="A7" s="6"/>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56"/>
    </row>
    <row r="8" spans="1:34" s="3" customFormat="1" ht="23.25" customHeight="1" thickBot="1" x14ac:dyDescent="0.3">
      <c r="A8" s="8"/>
      <c r="B8" s="313" t="s">
        <v>5</v>
      </c>
      <c r="C8" s="314"/>
      <c r="D8" s="314"/>
      <c r="E8" s="314"/>
      <c r="F8" s="314"/>
      <c r="G8" s="314"/>
      <c r="H8" s="314"/>
      <c r="I8" s="314"/>
      <c r="J8" s="314"/>
      <c r="K8" s="314"/>
      <c r="L8" s="314"/>
      <c r="M8" s="314"/>
      <c r="N8" s="315"/>
      <c r="O8" s="7"/>
      <c r="P8" s="313" t="s">
        <v>6</v>
      </c>
      <c r="Q8" s="314"/>
      <c r="R8" s="314"/>
      <c r="S8" s="314"/>
      <c r="T8" s="314"/>
      <c r="U8" s="314"/>
      <c r="V8" s="314"/>
      <c r="W8" s="314"/>
      <c r="X8" s="314"/>
      <c r="Y8" s="314"/>
      <c r="Z8" s="314"/>
      <c r="AA8" s="314"/>
      <c r="AB8" s="314"/>
      <c r="AC8" s="314"/>
      <c r="AD8" s="314"/>
      <c r="AE8" s="314"/>
      <c r="AF8" s="314"/>
      <c r="AG8" s="315"/>
      <c r="AH8" s="56"/>
    </row>
    <row r="9" spans="1:34" s="3" customFormat="1" ht="15" customHeight="1" x14ac:dyDescent="0.25">
      <c r="A9" s="9"/>
      <c r="B9" s="10"/>
      <c r="C9" s="11"/>
      <c r="D9" s="11"/>
      <c r="E9" s="11"/>
      <c r="F9" s="11"/>
      <c r="G9" s="11"/>
      <c r="H9" s="11"/>
      <c r="I9" s="11"/>
      <c r="J9" s="11"/>
      <c r="K9" s="11"/>
      <c r="L9" s="11"/>
      <c r="M9" s="11"/>
      <c r="N9" s="12"/>
      <c r="O9" s="7"/>
      <c r="P9" s="10"/>
      <c r="Q9" s="11"/>
      <c r="R9" s="11"/>
      <c r="S9" s="11"/>
      <c r="T9" s="11"/>
      <c r="U9" s="11"/>
      <c r="V9" s="11"/>
      <c r="W9" s="11"/>
      <c r="X9" s="11"/>
      <c r="Y9" s="11"/>
      <c r="Z9" s="11"/>
      <c r="AA9" s="11"/>
      <c r="AB9" s="11"/>
      <c r="AC9" s="11"/>
      <c r="AD9" s="11"/>
      <c r="AE9" s="11"/>
      <c r="AF9" s="11"/>
      <c r="AG9" s="12"/>
      <c r="AH9" s="56"/>
    </row>
    <row r="10" spans="1:34" s="3" customFormat="1" ht="15" customHeight="1" x14ac:dyDescent="0.25">
      <c r="A10" s="13"/>
      <c r="B10" s="14" t="s">
        <v>7</v>
      </c>
      <c r="C10" s="15"/>
      <c r="D10" s="16"/>
      <c r="E10" s="16"/>
      <c r="F10" s="16"/>
      <c r="G10" s="6"/>
      <c r="H10" s="6" t="s">
        <v>8</v>
      </c>
      <c r="I10" s="6"/>
      <c r="J10" s="16"/>
      <c r="K10" s="16"/>
      <c r="L10" s="16"/>
      <c r="M10" s="16"/>
      <c r="N10" s="17"/>
      <c r="O10" s="7"/>
      <c r="P10" s="18" t="s">
        <v>9</v>
      </c>
      <c r="Q10" s="19"/>
      <c r="R10" s="19"/>
      <c r="S10" s="19"/>
      <c r="T10" s="19"/>
      <c r="U10" s="20"/>
      <c r="V10" s="20"/>
      <c r="W10" s="21"/>
      <c r="X10" s="21"/>
      <c r="Y10" s="21"/>
      <c r="Z10" s="21"/>
      <c r="AA10" s="20"/>
      <c r="AB10" s="20"/>
      <c r="AC10" s="20"/>
      <c r="AD10" s="20"/>
      <c r="AE10" s="20"/>
      <c r="AF10" s="20"/>
      <c r="AG10" s="22"/>
      <c r="AH10" s="56"/>
    </row>
    <row r="11" spans="1:34" s="3" customFormat="1" ht="9.9499999999999993" customHeight="1" x14ac:dyDescent="0.25">
      <c r="A11" s="9"/>
      <c r="B11" s="23"/>
      <c r="C11" s="6"/>
      <c r="D11" s="6"/>
      <c r="E11" s="6"/>
      <c r="F11" s="6"/>
      <c r="G11" s="6"/>
      <c r="H11" s="6"/>
      <c r="I11" s="6"/>
      <c r="J11" s="6"/>
      <c r="K11" s="6"/>
      <c r="L11" s="6"/>
      <c r="M11" s="6"/>
      <c r="N11" s="17"/>
      <c r="O11" s="7"/>
      <c r="P11" s="23"/>
      <c r="Q11" s="6"/>
      <c r="R11" s="6"/>
      <c r="S11" s="6"/>
      <c r="T11" s="6"/>
      <c r="U11" s="6"/>
      <c r="V11" s="6"/>
      <c r="W11" s="6"/>
      <c r="X11" s="6"/>
      <c r="Y11" s="6"/>
      <c r="Z11" s="6"/>
      <c r="AA11" s="6"/>
      <c r="AB11" s="6"/>
      <c r="AC11" s="6"/>
      <c r="AD11" s="6"/>
      <c r="AE11" s="6"/>
      <c r="AF11" s="6"/>
      <c r="AG11" s="17"/>
      <c r="AH11" s="56"/>
    </row>
    <row r="12" spans="1:34" s="3" customFormat="1" ht="15" customHeight="1" x14ac:dyDescent="0.25">
      <c r="A12" s="9"/>
      <c r="B12" s="23"/>
      <c r="C12" s="6"/>
      <c r="D12" s="6"/>
      <c r="E12" s="6"/>
      <c r="F12" s="6"/>
      <c r="G12" s="6"/>
      <c r="H12" s="6"/>
      <c r="I12" s="6"/>
      <c r="J12" s="6"/>
      <c r="K12" s="6"/>
      <c r="L12" s="6"/>
      <c r="M12" s="6"/>
      <c r="N12" s="17"/>
      <c r="O12" s="7"/>
      <c r="P12" s="316" t="s">
        <v>10</v>
      </c>
      <c r="Q12" s="317"/>
      <c r="R12" s="317"/>
      <c r="S12" s="317"/>
      <c r="T12" s="317"/>
      <c r="U12" s="317"/>
      <c r="V12" s="6">
        <v>1</v>
      </c>
      <c r="W12" s="16"/>
      <c r="X12" s="6"/>
      <c r="Y12" s="6">
        <v>2</v>
      </c>
      <c r="Z12" s="16"/>
      <c r="AA12" s="6"/>
      <c r="AB12" s="6">
        <v>3</v>
      </c>
      <c r="AC12" s="16"/>
      <c r="AD12" s="6"/>
      <c r="AE12" s="6">
        <v>4</v>
      </c>
      <c r="AF12" s="16"/>
      <c r="AG12" s="17"/>
      <c r="AH12" s="56"/>
    </row>
    <row r="13" spans="1:34" s="3" customFormat="1" ht="9.9499999999999993" customHeight="1" x14ac:dyDescent="0.25">
      <c r="A13" s="9"/>
      <c r="B13" s="23"/>
      <c r="C13" s="6"/>
      <c r="D13" s="6"/>
      <c r="E13" s="6"/>
      <c r="F13" s="6"/>
      <c r="G13" s="6"/>
      <c r="H13" s="6"/>
      <c r="I13" s="6"/>
      <c r="J13" s="6"/>
      <c r="K13" s="6"/>
      <c r="L13" s="6"/>
      <c r="M13" s="6"/>
      <c r="N13" s="17"/>
      <c r="O13" s="7"/>
      <c r="P13" s="23"/>
      <c r="Q13" s="6"/>
      <c r="R13" s="6"/>
      <c r="S13" s="6"/>
      <c r="T13" s="6"/>
      <c r="U13" s="6"/>
      <c r="V13" s="6"/>
      <c r="W13" s="6"/>
      <c r="X13" s="6"/>
      <c r="Y13" s="6"/>
      <c r="Z13" s="6"/>
      <c r="AA13" s="6"/>
      <c r="AB13" s="6"/>
      <c r="AC13" s="6"/>
      <c r="AD13" s="6"/>
      <c r="AE13" s="6"/>
      <c r="AF13" s="6"/>
      <c r="AG13" s="17"/>
      <c r="AH13" s="56"/>
    </row>
    <row r="14" spans="1:34" s="3" customFormat="1" ht="15" customHeight="1" x14ac:dyDescent="0.25">
      <c r="A14" s="9"/>
      <c r="B14" s="23"/>
      <c r="C14" s="6"/>
      <c r="D14" s="6"/>
      <c r="E14" s="6"/>
      <c r="F14" s="6"/>
      <c r="G14" s="6"/>
      <c r="H14" s="6"/>
      <c r="I14" s="6"/>
      <c r="J14" s="6"/>
      <c r="K14" s="6"/>
      <c r="L14" s="6"/>
      <c r="M14" s="6"/>
      <c r="N14" s="17"/>
      <c r="O14" s="7"/>
      <c r="P14" s="316" t="s">
        <v>11</v>
      </c>
      <c r="Q14" s="317"/>
      <c r="R14" s="317"/>
      <c r="S14" s="317"/>
      <c r="T14" s="317"/>
      <c r="U14" s="317"/>
      <c r="V14" s="6"/>
      <c r="W14" s="16"/>
      <c r="X14" s="6"/>
      <c r="Y14" s="6"/>
      <c r="Z14" s="318" t="s">
        <v>12</v>
      </c>
      <c r="AA14" s="318"/>
      <c r="AB14" s="318"/>
      <c r="AC14" s="318"/>
      <c r="AD14" s="318"/>
      <c r="AE14" s="319"/>
      <c r="AF14" s="16"/>
      <c r="AG14" s="17"/>
      <c r="AH14" s="56"/>
    </row>
    <row r="15" spans="1:34" s="3" customFormat="1" ht="15" customHeight="1" thickBot="1" x14ac:dyDescent="0.3">
      <c r="A15" s="9"/>
      <c r="B15" s="24"/>
      <c r="C15" s="25"/>
      <c r="D15" s="25"/>
      <c r="E15" s="25"/>
      <c r="F15" s="25"/>
      <c r="G15" s="25"/>
      <c r="H15" s="25"/>
      <c r="I15" s="25"/>
      <c r="J15" s="25"/>
      <c r="K15" s="25"/>
      <c r="L15" s="25"/>
      <c r="M15" s="25"/>
      <c r="N15" s="26"/>
      <c r="O15" s="7"/>
      <c r="P15" s="24"/>
      <c r="Q15" s="25"/>
      <c r="R15" s="25"/>
      <c r="S15" s="25"/>
      <c r="T15" s="25"/>
      <c r="U15" s="25"/>
      <c r="V15" s="25"/>
      <c r="W15" s="25"/>
      <c r="X15" s="25"/>
      <c r="Y15" s="25"/>
      <c r="Z15" s="25"/>
      <c r="AA15" s="25"/>
      <c r="AB15" s="25"/>
      <c r="AC15" s="25"/>
      <c r="AD15" s="25"/>
      <c r="AE15" s="25"/>
      <c r="AF15" s="25"/>
      <c r="AG15" s="26"/>
      <c r="AH15" s="56"/>
    </row>
    <row r="16" spans="1:34" s="3" customFormat="1" ht="7.5" customHeight="1" x14ac:dyDescent="0.25">
      <c r="A16" s="6"/>
      <c r="B16" s="299"/>
      <c r="C16" s="299"/>
      <c r="D16" s="299"/>
      <c r="E16" s="299"/>
      <c r="F16" s="299"/>
      <c r="G16" s="299"/>
      <c r="H16" s="299"/>
      <c r="I16" s="299"/>
      <c r="J16" s="299"/>
      <c r="K16" s="299"/>
      <c r="L16" s="299"/>
      <c r="M16" s="299"/>
      <c r="N16" s="299"/>
      <c r="O16" s="299"/>
      <c r="P16" s="299"/>
      <c r="Q16" s="299"/>
      <c r="R16" s="299"/>
      <c r="S16" s="299"/>
      <c r="T16" s="299"/>
      <c r="U16" s="299"/>
      <c r="V16" s="299"/>
      <c r="W16" s="299"/>
      <c r="X16" s="299"/>
      <c r="Y16" s="299"/>
      <c r="Z16" s="299"/>
      <c r="AA16" s="299"/>
      <c r="AB16" s="299"/>
      <c r="AC16" s="299"/>
      <c r="AD16" s="299"/>
      <c r="AE16" s="299"/>
      <c r="AF16" s="299"/>
      <c r="AG16" s="299"/>
      <c r="AH16" s="56"/>
    </row>
    <row r="17" spans="1:41" s="3" customFormat="1" ht="7.5" customHeight="1" x14ac:dyDescent="0.25">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56"/>
    </row>
    <row r="18" spans="1:41" s="3" customFormat="1" ht="7.5" customHeight="1" x14ac:dyDescent="0.25">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56"/>
    </row>
    <row r="19" spans="1:41" s="3" customFormat="1" ht="7.5" customHeight="1" thickBot="1" x14ac:dyDescent="0.3">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56"/>
    </row>
    <row r="20" spans="1:41" s="3" customFormat="1" ht="23.25" customHeight="1" thickBot="1" x14ac:dyDescent="0.3">
      <c r="B20" s="300" t="s">
        <v>13</v>
      </c>
      <c r="C20" s="301"/>
      <c r="D20" s="301"/>
      <c r="E20" s="301"/>
      <c r="F20" s="301"/>
      <c r="G20" s="301"/>
      <c r="H20" s="301"/>
      <c r="I20" s="301"/>
      <c r="J20" s="301"/>
      <c r="K20" s="301"/>
      <c r="L20" s="301"/>
      <c r="M20" s="301"/>
      <c r="N20" s="301"/>
      <c r="O20" s="301"/>
      <c r="P20" s="301"/>
      <c r="Q20" s="301"/>
      <c r="R20" s="301"/>
      <c r="S20" s="301"/>
      <c r="T20" s="301"/>
      <c r="U20" s="301"/>
      <c r="V20" s="301"/>
      <c r="W20" s="301"/>
      <c r="X20" s="301"/>
      <c r="Y20" s="301"/>
      <c r="Z20" s="301"/>
      <c r="AA20" s="301"/>
      <c r="AB20" s="301"/>
      <c r="AC20" s="301"/>
      <c r="AD20" s="301"/>
      <c r="AE20" s="301"/>
      <c r="AF20" s="301"/>
      <c r="AG20" s="302"/>
      <c r="AH20" s="56"/>
    </row>
    <row r="21" spans="1:41" s="3" customFormat="1" ht="15" customHeight="1" x14ac:dyDescent="0.25">
      <c r="B21" s="27"/>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9"/>
      <c r="AH21" s="56"/>
    </row>
    <row r="22" spans="1:41" s="3" customFormat="1" ht="15" customHeight="1" x14ac:dyDescent="0.25">
      <c r="B22" s="23"/>
      <c r="C22" s="6"/>
      <c r="D22" s="6"/>
      <c r="E22" s="6"/>
      <c r="F22" s="6"/>
      <c r="G22" s="6"/>
      <c r="H22" s="57"/>
      <c r="I22" s="6"/>
      <c r="J22" s="6"/>
      <c r="K22" s="6"/>
      <c r="L22" s="30" t="s">
        <v>14</v>
      </c>
      <c r="M22" s="16"/>
      <c r="N22" s="6"/>
      <c r="O22" s="6"/>
      <c r="P22" s="30" t="s">
        <v>15</v>
      </c>
      <c r="Q22" s="16"/>
      <c r="R22" s="15"/>
      <c r="S22" s="6"/>
      <c r="T22" s="6"/>
      <c r="U22" s="6"/>
      <c r="V22" s="6"/>
      <c r="W22" s="6"/>
      <c r="X22" s="6"/>
      <c r="Y22" s="6"/>
      <c r="Z22" s="6"/>
      <c r="AA22" s="6"/>
      <c r="AB22" s="6"/>
      <c r="AC22" s="6"/>
      <c r="AD22" s="6"/>
      <c r="AE22" s="6"/>
      <c r="AF22" s="6"/>
      <c r="AG22" s="17"/>
      <c r="AH22" s="56"/>
    </row>
    <row r="23" spans="1:41" s="3" customFormat="1" ht="15" customHeight="1" thickBot="1" x14ac:dyDescent="0.3">
      <c r="B23" s="24"/>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6"/>
      <c r="AH23" s="56"/>
    </row>
    <row r="24" spans="1:41" s="3" customFormat="1" ht="7.5" customHeight="1" x14ac:dyDescent="0.25">
      <c r="B24" s="303"/>
      <c r="C24" s="303"/>
      <c r="D24" s="303"/>
      <c r="E24" s="303"/>
      <c r="F24" s="303"/>
      <c r="G24" s="303"/>
      <c r="H24" s="303"/>
      <c r="I24" s="303"/>
      <c r="J24" s="303"/>
      <c r="K24" s="303"/>
      <c r="L24" s="303"/>
      <c r="M24" s="303"/>
      <c r="N24" s="303"/>
      <c r="O24" s="303"/>
      <c r="P24" s="303"/>
      <c r="Q24" s="303"/>
      <c r="R24" s="303"/>
      <c r="S24" s="303"/>
      <c r="T24" s="303"/>
      <c r="U24" s="303"/>
      <c r="V24" s="303"/>
      <c r="W24" s="303"/>
      <c r="X24" s="303"/>
      <c r="Y24" s="303"/>
      <c r="Z24" s="303"/>
      <c r="AA24" s="303"/>
      <c r="AB24" s="303"/>
      <c r="AC24" s="303"/>
      <c r="AD24" s="303"/>
      <c r="AE24" s="303"/>
      <c r="AF24" s="303"/>
      <c r="AG24" s="303"/>
      <c r="AH24" s="56"/>
    </row>
    <row r="25" spans="1:41" s="3" customFormat="1" ht="7.5" customHeight="1" x14ac:dyDescent="0.25">
      <c r="A25" s="6"/>
      <c r="B25" s="299"/>
      <c r="C25" s="299"/>
      <c r="D25" s="299"/>
      <c r="E25" s="299"/>
      <c r="F25" s="299"/>
      <c r="G25" s="299"/>
      <c r="H25" s="299"/>
      <c r="I25" s="299"/>
      <c r="J25" s="299"/>
      <c r="K25" s="299"/>
      <c r="L25" s="299"/>
      <c r="M25" s="299"/>
      <c r="N25" s="299"/>
      <c r="O25" s="299"/>
      <c r="P25" s="299"/>
      <c r="Q25" s="299"/>
      <c r="R25" s="299"/>
      <c r="S25" s="299"/>
      <c r="T25" s="299"/>
      <c r="U25" s="299"/>
      <c r="V25" s="299"/>
      <c r="W25" s="299"/>
      <c r="X25" s="299"/>
      <c r="Y25" s="299"/>
      <c r="Z25" s="299"/>
      <c r="AA25" s="299"/>
      <c r="AB25" s="299"/>
      <c r="AC25" s="299"/>
      <c r="AD25" s="299"/>
      <c r="AE25" s="299"/>
      <c r="AF25" s="299"/>
      <c r="AG25" s="299"/>
      <c r="AH25" s="56"/>
    </row>
    <row r="26" spans="1:41" s="3" customFormat="1" ht="7.5" customHeight="1" x14ac:dyDescent="0.25">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56"/>
    </row>
    <row r="27" spans="1:41" s="3" customFormat="1" ht="7.5" customHeight="1" x14ac:dyDescent="0.25">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56"/>
    </row>
    <row r="28" spans="1:41" s="3" customFormat="1" ht="15" customHeight="1" x14ac:dyDescent="0.25">
      <c r="A28" s="7"/>
      <c r="B28" s="7"/>
      <c r="C28" s="7"/>
      <c r="D28" s="7"/>
      <c r="E28" s="7"/>
      <c r="F28" s="7"/>
      <c r="G28" s="304" t="s">
        <v>397</v>
      </c>
      <c r="H28" s="304"/>
      <c r="I28" s="304"/>
      <c r="J28" s="304"/>
      <c r="K28" s="304"/>
      <c r="L28" s="304"/>
      <c r="M28" s="304"/>
      <c r="N28" s="304"/>
      <c r="O28" s="304"/>
      <c r="P28" s="304"/>
      <c r="Q28" s="304"/>
      <c r="R28" s="304"/>
      <c r="S28" s="304"/>
      <c r="T28" s="304"/>
      <c r="U28" s="304"/>
      <c r="V28" s="304"/>
      <c r="W28" s="304"/>
      <c r="X28" s="304"/>
      <c r="Y28" s="304"/>
      <c r="Z28" s="304"/>
      <c r="AA28" s="304"/>
      <c r="AB28" s="304"/>
      <c r="AC28" s="305" t="s">
        <v>17</v>
      </c>
      <c r="AD28" s="305"/>
      <c r="AE28" s="305"/>
      <c r="AF28" s="305"/>
      <c r="AG28" s="305"/>
      <c r="AH28" s="56"/>
    </row>
    <row r="29" spans="1:41" s="3" customFormat="1" ht="7.5" customHeight="1" thickBot="1" x14ac:dyDescent="0.3">
      <c r="A29" s="7"/>
      <c r="B29" s="7"/>
      <c r="C29" s="7"/>
      <c r="D29" s="7"/>
      <c r="E29" s="7"/>
      <c r="F29" s="7"/>
      <c r="G29" s="31"/>
      <c r="H29" s="31"/>
      <c r="I29" s="31"/>
      <c r="J29" s="31"/>
      <c r="K29" s="31"/>
      <c r="L29" s="31"/>
      <c r="M29" s="31"/>
      <c r="N29" s="31"/>
      <c r="O29" s="31"/>
      <c r="P29" s="31"/>
      <c r="Q29" s="31"/>
      <c r="R29" s="31"/>
      <c r="S29" s="31"/>
      <c r="T29" s="31"/>
      <c r="U29" s="31"/>
      <c r="V29" s="31"/>
      <c r="W29" s="31"/>
      <c r="X29" s="31"/>
      <c r="Y29" s="31"/>
      <c r="Z29" s="31"/>
      <c r="AA29" s="31"/>
      <c r="AB29" s="31"/>
      <c r="AC29" s="32"/>
      <c r="AD29" s="32"/>
      <c r="AE29" s="32"/>
      <c r="AF29" s="32"/>
      <c r="AG29" s="32"/>
      <c r="AH29" s="56"/>
    </row>
    <row r="30" spans="1:41" ht="35.1" customHeight="1" x14ac:dyDescent="0.25">
      <c r="A30" s="384" t="s">
        <v>18</v>
      </c>
      <c r="B30" s="281" t="s">
        <v>19</v>
      </c>
      <c r="C30" s="282"/>
      <c r="D30" s="282"/>
      <c r="E30" s="282"/>
      <c r="F30" s="386"/>
      <c r="G30" s="285" t="s">
        <v>20</v>
      </c>
      <c r="H30" s="286"/>
      <c r="I30" s="286"/>
      <c r="J30" s="286"/>
      <c r="K30" s="286"/>
      <c r="L30" s="286"/>
      <c r="M30" s="286"/>
      <c r="N30" s="286"/>
      <c r="O30" s="286"/>
      <c r="P30" s="286"/>
      <c r="Q30" s="286"/>
      <c r="R30" s="286"/>
      <c r="S30" s="286"/>
      <c r="T30" s="286"/>
      <c r="U30" s="286"/>
      <c r="V30" s="286"/>
      <c r="W30" s="286"/>
      <c r="X30" s="286"/>
      <c r="Y30" s="286"/>
      <c r="Z30" s="286"/>
      <c r="AA30" s="286"/>
      <c r="AB30" s="287"/>
      <c r="AC30" s="291" t="s">
        <v>21</v>
      </c>
      <c r="AD30" s="292"/>
      <c r="AE30" s="292"/>
      <c r="AF30" s="292"/>
      <c r="AG30" s="293"/>
      <c r="AH30" s="297" t="s">
        <v>22</v>
      </c>
    </row>
    <row r="31" spans="1:41" ht="20.100000000000001" customHeight="1" thickBot="1" x14ac:dyDescent="0.3">
      <c r="A31" s="385"/>
      <c r="B31" s="283"/>
      <c r="C31" s="284"/>
      <c r="D31" s="284"/>
      <c r="E31" s="284"/>
      <c r="F31" s="387"/>
      <c r="G31" s="288"/>
      <c r="H31" s="289"/>
      <c r="I31" s="289"/>
      <c r="J31" s="289"/>
      <c r="K31" s="289"/>
      <c r="L31" s="289"/>
      <c r="M31" s="289"/>
      <c r="N31" s="289"/>
      <c r="O31" s="289"/>
      <c r="P31" s="289"/>
      <c r="Q31" s="289"/>
      <c r="R31" s="289"/>
      <c r="S31" s="289"/>
      <c r="T31" s="289"/>
      <c r="U31" s="289"/>
      <c r="V31" s="289"/>
      <c r="W31" s="289"/>
      <c r="X31" s="289"/>
      <c r="Y31" s="289"/>
      <c r="Z31" s="289"/>
      <c r="AA31" s="289"/>
      <c r="AB31" s="290"/>
      <c r="AC31" s="294"/>
      <c r="AD31" s="295"/>
      <c r="AE31" s="295"/>
      <c r="AF31" s="295"/>
      <c r="AG31" s="296"/>
      <c r="AH31" s="298"/>
    </row>
    <row r="32" spans="1:41" s="41" customFormat="1" ht="15.75" customHeight="1" x14ac:dyDescent="0.25">
      <c r="A32" s="58"/>
      <c r="B32" s="167" t="s">
        <v>398</v>
      </c>
      <c r="C32" s="168"/>
      <c r="D32" s="168"/>
      <c r="E32" s="168"/>
      <c r="F32" s="168"/>
      <c r="G32" s="169" t="s">
        <v>399</v>
      </c>
      <c r="H32" s="170"/>
      <c r="I32" s="170"/>
      <c r="J32" s="170"/>
      <c r="K32" s="170"/>
      <c r="L32" s="170"/>
      <c r="M32" s="170"/>
      <c r="N32" s="170"/>
      <c r="O32" s="170"/>
      <c r="P32" s="170"/>
      <c r="Q32" s="170"/>
      <c r="R32" s="170"/>
      <c r="S32" s="170"/>
      <c r="T32" s="170"/>
      <c r="U32" s="170"/>
      <c r="V32" s="170"/>
      <c r="W32" s="170"/>
      <c r="X32" s="170"/>
      <c r="Y32" s="170"/>
      <c r="Z32" s="170"/>
      <c r="AA32" s="170"/>
      <c r="AB32" s="171"/>
      <c r="AC32" s="196">
        <v>123215207</v>
      </c>
      <c r="AD32" s="197"/>
      <c r="AE32" s="197"/>
      <c r="AF32" s="197"/>
      <c r="AG32" s="198"/>
      <c r="AH32" s="59" t="s">
        <v>400</v>
      </c>
      <c r="AJ32" s="60">
        <v>0</v>
      </c>
      <c r="AK32" s="2">
        <v>123215207</v>
      </c>
      <c r="AL32" s="60">
        <v>376461214</v>
      </c>
      <c r="AM32" s="61">
        <v>394567549</v>
      </c>
      <c r="AN32" s="62">
        <v>-18106335</v>
      </c>
      <c r="AO32" s="41" t="s">
        <v>401</v>
      </c>
    </row>
    <row r="33" spans="1:38" s="41" customFormat="1" ht="15.75" customHeight="1" x14ac:dyDescent="0.25">
      <c r="A33" s="46"/>
      <c r="B33" s="167" t="s">
        <v>402</v>
      </c>
      <c r="C33" s="168"/>
      <c r="D33" s="168"/>
      <c r="E33" s="168"/>
      <c r="F33" s="168"/>
      <c r="G33" s="169" t="s">
        <v>403</v>
      </c>
      <c r="H33" s="170"/>
      <c r="I33" s="170"/>
      <c r="J33" s="170"/>
      <c r="K33" s="170"/>
      <c r="L33" s="170"/>
      <c r="M33" s="170"/>
      <c r="N33" s="170"/>
      <c r="O33" s="170"/>
      <c r="P33" s="170"/>
      <c r="Q33" s="170"/>
      <c r="R33" s="170"/>
      <c r="S33" s="170"/>
      <c r="T33" s="170"/>
      <c r="U33" s="170"/>
      <c r="V33" s="170"/>
      <c r="W33" s="170"/>
      <c r="X33" s="170"/>
      <c r="Y33" s="170"/>
      <c r="Z33" s="170"/>
      <c r="AA33" s="170"/>
      <c r="AB33" s="171"/>
      <c r="AC33" s="237">
        <v>22237000</v>
      </c>
      <c r="AD33" s="212"/>
      <c r="AE33" s="212"/>
      <c r="AF33" s="212"/>
      <c r="AG33" s="238"/>
      <c r="AH33" s="63" t="s">
        <v>400</v>
      </c>
      <c r="AJ33" s="2"/>
      <c r="AK33" s="2"/>
      <c r="AL33" s="2"/>
    </row>
    <row r="34" spans="1:38" s="41" customFormat="1" ht="15.75" customHeight="1" x14ac:dyDescent="0.25">
      <c r="A34" s="46"/>
      <c r="B34" s="167" t="s">
        <v>404</v>
      </c>
      <c r="C34" s="168"/>
      <c r="D34" s="168"/>
      <c r="E34" s="168"/>
      <c r="F34" s="168"/>
      <c r="G34" s="169" t="s">
        <v>405</v>
      </c>
      <c r="H34" s="170"/>
      <c r="I34" s="170"/>
      <c r="J34" s="170"/>
      <c r="K34" s="170"/>
      <c r="L34" s="170"/>
      <c r="M34" s="170"/>
      <c r="N34" s="170"/>
      <c r="O34" s="170"/>
      <c r="P34" s="170"/>
      <c r="Q34" s="170"/>
      <c r="R34" s="170"/>
      <c r="S34" s="170"/>
      <c r="T34" s="170"/>
      <c r="U34" s="170"/>
      <c r="V34" s="170"/>
      <c r="W34" s="170"/>
      <c r="X34" s="170"/>
      <c r="Y34" s="170"/>
      <c r="Z34" s="170"/>
      <c r="AA34" s="170"/>
      <c r="AB34" s="171"/>
      <c r="AC34" s="196">
        <v>98755067</v>
      </c>
      <c r="AD34" s="197"/>
      <c r="AE34" s="197"/>
      <c r="AF34" s="197"/>
      <c r="AG34" s="198"/>
      <c r="AH34" s="46" t="s">
        <v>25</v>
      </c>
      <c r="AJ34" s="2"/>
      <c r="AK34" s="2"/>
      <c r="AL34" s="2"/>
    </row>
    <row r="35" spans="1:38" s="41" customFormat="1" ht="15.75" customHeight="1" x14ac:dyDescent="0.25">
      <c r="A35" s="46"/>
      <c r="B35" s="188" t="s">
        <v>406</v>
      </c>
      <c r="C35" s="189"/>
      <c r="D35" s="189"/>
      <c r="E35" s="189"/>
      <c r="F35" s="189"/>
      <c r="G35" s="190" t="s">
        <v>407</v>
      </c>
      <c r="H35" s="191"/>
      <c r="I35" s="191"/>
      <c r="J35" s="191"/>
      <c r="K35" s="191"/>
      <c r="L35" s="191"/>
      <c r="M35" s="191"/>
      <c r="N35" s="191"/>
      <c r="O35" s="191"/>
      <c r="P35" s="191"/>
      <c r="Q35" s="191"/>
      <c r="R35" s="191"/>
      <c r="S35" s="191"/>
      <c r="T35" s="191"/>
      <c r="U35" s="191"/>
      <c r="V35" s="191"/>
      <c r="W35" s="191"/>
      <c r="X35" s="191"/>
      <c r="Y35" s="191"/>
      <c r="Z35" s="191"/>
      <c r="AA35" s="191"/>
      <c r="AB35" s="192"/>
      <c r="AC35" s="237">
        <v>9016872</v>
      </c>
      <c r="AD35" s="212"/>
      <c r="AE35" s="212"/>
      <c r="AF35" s="212"/>
      <c r="AG35" s="238"/>
      <c r="AH35" s="46" t="s">
        <v>25</v>
      </c>
      <c r="AJ35" s="2"/>
      <c r="AK35" s="2"/>
      <c r="AL35" s="2"/>
    </row>
    <row r="36" spans="1:38" s="41" customFormat="1" ht="15.75" customHeight="1" x14ac:dyDescent="0.25">
      <c r="A36" s="46"/>
      <c r="B36" s="188" t="s">
        <v>408</v>
      </c>
      <c r="C36" s="189"/>
      <c r="D36" s="189"/>
      <c r="E36" s="189"/>
      <c r="F36" s="189"/>
      <c r="G36" s="190" t="s">
        <v>409</v>
      </c>
      <c r="H36" s="191"/>
      <c r="I36" s="191"/>
      <c r="J36" s="191"/>
      <c r="K36" s="191"/>
      <c r="L36" s="191"/>
      <c r="M36" s="191"/>
      <c r="N36" s="191"/>
      <c r="O36" s="191"/>
      <c r="P36" s="191"/>
      <c r="Q36" s="191"/>
      <c r="R36" s="191"/>
      <c r="S36" s="191"/>
      <c r="T36" s="191"/>
      <c r="U36" s="191"/>
      <c r="V36" s="191"/>
      <c r="W36" s="191"/>
      <c r="X36" s="191"/>
      <c r="Y36" s="191"/>
      <c r="Z36" s="191"/>
      <c r="AA36" s="191"/>
      <c r="AB36" s="192"/>
      <c r="AC36" s="213">
        <v>48803669</v>
      </c>
      <c r="AD36" s="214"/>
      <c r="AE36" s="214"/>
      <c r="AF36" s="214"/>
      <c r="AG36" s="215"/>
      <c r="AH36" s="46" t="s">
        <v>25</v>
      </c>
      <c r="AJ36" s="2"/>
      <c r="AK36" s="2"/>
      <c r="AL36" s="2"/>
    </row>
    <row r="37" spans="1:38" s="41" customFormat="1" ht="15.75" customHeight="1" x14ac:dyDescent="0.25">
      <c r="A37" s="46"/>
      <c r="B37" s="204" t="s">
        <v>410</v>
      </c>
      <c r="C37" s="205"/>
      <c r="D37" s="205"/>
      <c r="E37" s="205"/>
      <c r="F37" s="205"/>
      <c r="G37" s="206" t="s">
        <v>411</v>
      </c>
      <c r="H37" s="207"/>
      <c r="I37" s="207"/>
      <c r="J37" s="207"/>
      <c r="K37" s="207"/>
      <c r="L37" s="207"/>
      <c r="M37" s="207"/>
      <c r="N37" s="207"/>
      <c r="O37" s="207"/>
      <c r="P37" s="207"/>
      <c r="Q37" s="207"/>
      <c r="R37" s="207"/>
      <c r="S37" s="207"/>
      <c r="T37" s="207"/>
      <c r="U37" s="207"/>
      <c r="V37" s="207"/>
      <c r="W37" s="207"/>
      <c r="X37" s="207"/>
      <c r="Y37" s="207"/>
      <c r="Z37" s="207"/>
      <c r="AA37" s="207"/>
      <c r="AB37" s="208"/>
      <c r="AC37" s="164">
        <v>0</v>
      </c>
      <c r="AD37" s="165"/>
      <c r="AE37" s="165"/>
      <c r="AF37" s="165"/>
      <c r="AG37" s="166"/>
      <c r="AH37" s="46" t="s">
        <v>25</v>
      </c>
      <c r="AJ37" s="2"/>
      <c r="AK37" s="2"/>
      <c r="AL37" s="2"/>
    </row>
    <row r="38" spans="1:38" s="41" customFormat="1" ht="15.75" customHeight="1" x14ac:dyDescent="0.25">
      <c r="A38" s="46"/>
      <c r="B38" s="204" t="s">
        <v>412</v>
      </c>
      <c r="C38" s="205"/>
      <c r="D38" s="205"/>
      <c r="E38" s="205"/>
      <c r="F38" s="205"/>
      <c r="G38" s="206" t="s">
        <v>413</v>
      </c>
      <c r="H38" s="207"/>
      <c r="I38" s="207"/>
      <c r="J38" s="207"/>
      <c r="K38" s="207"/>
      <c r="L38" s="207"/>
      <c r="M38" s="207"/>
      <c r="N38" s="207"/>
      <c r="O38" s="207"/>
      <c r="P38" s="207"/>
      <c r="Q38" s="207"/>
      <c r="R38" s="207"/>
      <c r="S38" s="207"/>
      <c r="T38" s="207"/>
      <c r="U38" s="207"/>
      <c r="V38" s="207"/>
      <c r="W38" s="207"/>
      <c r="X38" s="207"/>
      <c r="Y38" s="207"/>
      <c r="Z38" s="207"/>
      <c r="AA38" s="207"/>
      <c r="AB38" s="208"/>
      <c r="AC38" s="164">
        <v>0</v>
      </c>
      <c r="AD38" s="165"/>
      <c r="AE38" s="165"/>
      <c r="AF38" s="165"/>
      <c r="AG38" s="166"/>
      <c r="AH38" s="46" t="s">
        <v>25</v>
      </c>
      <c r="AJ38" s="2"/>
      <c r="AK38" s="2"/>
      <c r="AL38" s="2"/>
    </row>
    <row r="39" spans="1:38" s="41" customFormat="1" ht="15.75" customHeight="1" x14ac:dyDescent="0.25">
      <c r="A39" s="46"/>
      <c r="B39" s="204" t="s">
        <v>414</v>
      </c>
      <c r="C39" s="205"/>
      <c r="D39" s="205"/>
      <c r="E39" s="205"/>
      <c r="F39" s="205"/>
      <c r="G39" s="206" t="s">
        <v>415</v>
      </c>
      <c r="H39" s="207"/>
      <c r="I39" s="207"/>
      <c r="J39" s="207"/>
      <c r="K39" s="207"/>
      <c r="L39" s="207"/>
      <c r="M39" s="207"/>
      <c r="N39" s="207"/>
      <c r="O39" s="207"/>
      <c r="P39" s="207"/>
      <c r="Q39" s="207"/>
      <c r="R39" s="207"/>
      <c r="S39" s="207"/>
      <c r="T39" s="207"/>
      <c r="U39" s="207"/>
      <c r="V39" s="207"/>
      <c r="W39" s="207"/>
      <c r="X39" s="207"/>
      <c r="Y39" s="207"/>
      <c r="Z39" s="207"/>
      <c r="AA39" s="207"/>
      <c r="AB39" s="208"/>
      <c r="AC39" s="164">
        <v>48803669</v>
      </c>
      <c r="AD39" s="165"/>
      <c r="AE39" s="165"/>
      <c r="AF39" s="165"/>
      <c r="AG39" s="166"/>
      <c r="AH39" s="46" t="s">
        <v>25</v>
      </c>
      <c r="AJ39" s="2"/>
      <c r="AK39" s="2"/>
      <c r="AL39" s="2"/>
    </row>
    <row r="40" spans="1:38" s="41" customFormat="1" ht="15.75" customHeight="1" x14ac:dyDescent="0.25">
      <c r="A40" s="46"/>
      <c r="B40" s="188" t="s">
        <v>416</v>
      </c>
      <c r="C40" s="189"/>
      <c r="D40" s="189"/>
      <c r="E40" s="189"/>
      <c r="F40" s="189"/>
      <c r="G40" s="190" t="s">
        <v>417</v>
      </c>
      <c r="H40" s="191"/>
      <c r="I40" s="191"/>
      <c r="J40" s="191"/>
      <c r="K40" s="191"/>
      <c r="L40" s="191"/>
      <c r="M40" s="191"/>
      <c r="N40" s="191"/>
      <c r="O40" s="191"/>
      <c r="P40" s="191"/>
      <c r="Q40" s="191"/>
      <c r="R40" s="191"/>
      <c r="S40" s="191"/>
      <c r="T40" s="191"/>
      <c r="U40" s="191"/>
      <c r="V40" s="191"/>
      <c r="W40" s="191"/>
      <c r="X40" s="191"/>
      <c r="Y40" s="191"/>
      <c r="Z40" s="191"/>
      <c r="AA40" s="191"/>
      <c r="AB40" s="192"/>
      <c r="AC40" s="164">
        <v>38645966</v>
      </c>
      <c r="AD40" s="165"/>
      <c r="AE40" s="165"/>
      <c r="AF40" s="165"/>
      <c r="AG40" s="166"/>
      <c r="AH40" s="46" t="s">
        <v>25</v>
      </c>
      <c r="AJ40" s="2"/>
      <c r="AK40" s="2"/>
      <c r="AL40" s="2"/>
    </row>
    <row r="41" spans="1:38" s="41" customFormat="1" ht="15.75" customHeight="1" x14ac:dyDescent="0.25">
      <c r="A41" s="46"/>
      <c r="B41" s="188" t="s">
        <v>418</v>
      </c>
      <c r="C41" s="189"/>
      <c r="D41" s="189"/>
      <c r="E41" s="189"/>
      <c r="F41" s="189"/>
      <c r="G41" s="190" t="s">
        <v>419</v>
      </c>
      <c r="H41" s="191"/>
      <c r="I41" s="191"/>
      <c r="J41" s="191"/>
      <c r="K41" s="191"/>
      <c r="L41" s="191"/>
      <c r="M41" s="191"/>
      <c r="N41" s="191"/>
      <c r="O41" s="191"/>
      <c r="P41" s="191"/>
      <c r="Q41" s="191"/>
      <c r="R41" s="191"/>
      <c r="S41" s="191"/>
      <c r="T41" s="191"/>
      <c r="U41" s="191"/>
      <c r="V41" s="191"/>
      <c r="W41" s="191"/>
      <c r="X41" s="191"/>
      <c r="Y41" s="191"/>
      <c r="Z41" s="191"/>
      <c r="AA41" s="191"/>
      <c r="AB41" s="192"/>
      <c r="AC41" s="164">
        <v>799540</v>
      </c>
      <c r="AD41" s="165"/>
      <c r="AE41" s="165"/>
      <c r="AF41" s="165"/>
      <c r="AG41" s="166"/>
      <c r="AH41" s="46" t="s">
        <v>25</v>
      </c>
      <c r="AJ41" s="2"/>
      <c r="AK41" s="2"/>
      <c r="AL41" s="2"/>
    </row>
    <row r="42" spans="1:38" s="41" customFormat="1" ht="15.75" customHeight="1" x14ac:dyDescent="0.25">
      <c r="A42" s="46"/>
      <c r="B42" s="188" t="s">
        <v>420</v>
      </c>
      <c r="C42" s="189"/>
      <c r="D42" s="189"/>
      <c r="E42" s="189"/>
      <c r="F42" s="189"/>
      <c r="G42" s="190" t="s">
        <v>421</v>
      </c>
      <c r="H42" s="191"/>
      <c r="I42" s="191"/>
      <c r="J42" s="191"/>
      <c r="K42" s="191"/>
      <c r="L42" s="191"/>
      <c r="M42" s="191"/>
      <c r="N42" s="191"/>
      <c r="O42" s="191"/>
      <c r="P42" s="191"/>
      <c r="Q42" s="191"/>
      <c r="R42" s="191"/>
      <c r="S42" s="191"/>
      <c r="T42" s="191"/>
      <c r="U42" s="191"/>
      <c r="V42" s="191"/>
      <c r="W42" s="191"/>
      <c r="X42" s="191"/>
      <c r="Y42" s="191"/>
      <c r="Z42" s="191"/>
      <c r="AA42" s="191"/>
      <c r="AB42" s="192"/>
      <c r="AC42" s="164">
        <v>1489020</v>
      </c>
      <c r="AD42" s="165"/>
      <c r="AE42" s="165"/>
      <c r="AF42" s="165"/>
      <c r="AG42" s="166"/>
      <c r="AH42" s="46" t="s">
        <v>25</v>
      </c>
      <c r="AJ42" s="2"/>
      <c r="AK42" s="2"/>
      <c r="AL42" s="2"/>
    </row>
    <row r="43" spans="1:38" s="41" customFormat="1" ht="15.75" customHeight="1" x14ac:dyDescent="0.25">
      <c r="A43" s="46"/>
      <c r="B43" s="167" t="s">
        <v>422</v>
      </c>
      <c r="C43" s="168"/>
      <c r="D43" s="168"/>
      <c r="E43" s="168"/>
      <c r="F43" s="168"/>
      <c r="G43" s="169" t="s">
        <v>423</v>
      </c>
      <c r="H43" s="170"/>
      <c r="I43" s="170"/>
      <c r="J43" s="170"/>
      <c r="K43" s="170"/>
      <c r="L43" s="170"/>
      <c r="M43" s="170"/>
      <c r="N43" s="170"/>
      <c r="O43" s="170"/>
      <c r="P43" s="170"/>
      <c r="Q43" s="170"/>
      <c r="R43" s="170"/>
      <c r="S43" s="170"/>
      <c r="T43" s="170"/>
      <c r="U43" s="170"/>
      <c r="V43" s="170"/>
      <c r="W43" s="170"/>
      <c r="X43" s="170"/>
      <c r="Y43" s="170"/>
      <c r="Z43" s="170"/>
      <c r="AA43" s="170"/>
      <c r="AB43" s="171"/>
      <c r="AC43" s="164">
        <v>2205315</v>
      </c>
      <c r="AD43" s="165"/>
      <c r="AE43" s="165"/>
      <c r="AF43" s="165"/>
      <c r="AG43" s="166"/>
      <c r="AH43" s="46" t="s">
        <v>25</v>
      </c>
      <c r="AJ43" s="2"/>
      <c r="AK43" s="2"/>
      <c r="AL43" s="2"/>
    </row>
    <row r="44" spans="1:38" s="41" customFormat="1" ht="15.75" customHeight="1" x14ac:dyDescent="0.25">
      <c r="A44" s="37"/>
      <c r="B44" s="167" t="s">
        <v>424</v>
      </c>
      <c r="C44" s="168"/>
      <c r="D44" s="168"/>
      <c r="E44" s="168"/>
      <c r="F44" s="168"/>
      <c r="G44" s="169" t="s">
        <v>425</v>
      </c>
      <c r="H44" s="170"/>
      <c r="I44" s="170"/>
      <c r="J44" s="170"/>
      <c r="K44" s="170"/>
      <c r="L44" s="170"/>
      <c r="M44" s="170"/>
      <c r="N44" s="170"/>
      <c r="O44" s="170"/>
      <c r="P44" s="170"/>
      <c r="Q44" s="170"/>
      <c r="R44" s="170"/>
      <c r="S44" s="170"/>
      <c r="T44" s="170"/>
      <c r="U44" s="170"/>
      <c r="V44" s="170"/>
      <c r="W44" s="170"/>
      <c r="X44" s="170"/>
      <c r="Y44" s="170"/>
      <c r="Z44" s="170"/>
      <c r="AA44" s="170"/>
      <c r="AB44" s="171"/>
      <c r="AC44" s="213">
        <v>17825</v>
      </c>
      <c r="AD44" s="214"/>
      <c r="AE44" s="214"/>
      <c r="AF44" s="214"/>
      <c r="AG44" s="215"/>
      <c r="AH44" s="46" t="s">
        <v>25</v>
      </c>
      <c r="AJ44" s="2"/>
      <c r="AK44" s="2"/>
      <c r="AL44" s="2"/>
    </row>
    <row r="45" spans="1:38" s="41" customFormat="1" ht="15.75" customHeight="1" x14ac:dyDescent="0.25">
      <c r="A45" s="37"/>
      <c r="B45" s="188" t="s">
        <v>426</v>
      </c>
      <c r="C45" s="189"/>
      <c r="D45" s="189"/>
      <c r="E45" s="189"/>
      <c r="F45" s="189"/>
      <c r="G45" s="190" t="s">
        <v>427</v>
      </c>
      <c r="H45" s="191"/>
      <c r="I45" s="191"/>
      <c r="J45" s="191"/>
      <c r="K45" s="191"/>
      <c r="L45" s="191"/>
      <c r="M45" s="191"/>
      <c r="N45" s="191"/>
      <c r="O45" s="191"/>
      <c r="P45" s="191"/>
      <c r="Q45" s="191"/>
      <c r="R45" s="191"/>
      <c r="S45" s="191"/>
      <c r="T45" s="191"/>
      <c r="U45" s="191"/>
      <c r="V45" s="191"/>
      <c r="W45" s="191"/>
      <c r="X45" s="191"/>
      <c r="Y45" s="191"/>
      <c r="Z45" s="191"/>
      <c r="AA45" s="191"/>
      <c r="AB45" s="192"/>
      <c r="AC45" s="164">
        <v>0</v>
      </c>
      <c r="AD45" s="165"/>
      <c r="AE45" s="165"/>
      <c r="AF45" s="165"/>
      <c r="AG45" s="166"/>
      <c r="AH45" s="46" t="s">
        <v>25</v>
      </c>
      <c r="AJ45" s="2"/>
      <c r="AK45" s="2"/>
      <c r="AL45" s="2"/>
    </row>
    <row r="46" spans="1:38" s="41" customFormat="1" ht="15.75" customHeight="1" x14ac:dyDescent="0.25">
      <c r="A46" s="37"/>
      <c r="B46" s="188" t="s">
        <v>428</v>
      </c>
      <c r="C46" s="189"/>
      <c r="D46" s="189"/>
      <c r="E46" s="189"/>
      <c r="F46" s="189"/>
      <c r="G46" s="190" t="s">
        <v>429</v>
      </c>
      <c r="H46" s="191"/>
      <c r="I46" s="191"/>
      <c r="J46" s="191"/>
      <c r="K46" s="191"/>
      <c r="L46" s="191"/>
      <c r="M46" s="191"/>
      <c r="N46" s="191"/>
      <c r="O46" s="191"/>
      <c r="P46" s="191"/>
      <c r="Q46" s="191"/>
      <c r="R46" s="191"/>
      <c r="S46" s="191"/>
      <c r="T46" s="191"/>
      <c r="U46" s="191"/>
      <c r="V46" s="191"/>
      <c r="W46" s="191"/>
      <c r="X46" s="191"/>
      <c r="Y46" s="191"/>
      <c r="Z46" s="191"/>
      <c r="AA46" s="191"/>
      <c r="AB46" s="192"/>
      <c r="AC46" s="164">
        <v>17825</v>
      </c>
      <c r="AD46" s="165"/>
      <c r="AE46" s="165"/>
      <c r="AF46" s="165"/>
      <c r="AG46" s="166"/>
      <c r="AH46" s="46" t="s">
        <v>25</v>
      </c>
      <c r="AJ46" s="2"/>
      <c r="AK46" s="2"/>
      <c r="AL46" s="2"/>
    </row>
    <row r="47" spans="1:38" s="41" customFormat="1" ht="15.75" customHeight="1" x14ac:dyDescent="0.25">
      <c r="A47" s="37"/>
      <c r="B47" s="188" t="s">
        <v>430</v>
      </c>
      <c r="C47" s="189"/>
      <c r="D47" s="189"/>
      <c r="E47" s="189"/>
      <c r="F47" s="189"/>
      <c r="G47" s="190" t="s">
        <v>431</v>
      </c>
      <c r="H47" s="191"/>
      <c r="I47" s="191"/>
      <c r="J47" s="191"/>
      <c r="K47" s="191"/>
      <c r="L47" s="191"/>
      <c r="M47" s="191"/>
      <c r="N47" s="191"/>
      <c r="O47" s="191"/>
      <c r="P47" s="191"/>
      <c r="Q47" s="191"/>
      <c r="R47" s="191"/>
      <c r="S47" s="191"/>
      <c r="T47" s="191"/>
      <c r="U47" s="191"/>
      <c r="V47" s="191"/>
      <c r="W47" s="191"/>
      <c r="X47" s="191"/>
      <c r="Y47" s="191"/>
      <c r="Z47" s="191"/>
      <c r="AA47" s="191"/>
      <c r="AB47" s="192"/>
      <c r="AC47" s="164">
        <v>0</v>
      </c>
      <c r="AD47" s="165"/>
      <c r="AE47" s="165"/>
      <c r="AF47" s="165"/>
      <c r="AG47" s="166"/>
      <c r="AH47" s="46" t="s">
        <v>25</v>
      </c>
      <c r="AJ47" s="2"/>
      <c r="AK47" s="2"/>
      <c r="AL47" s="2"/>
    </row>
    <row r="48" spans="1:38" s="41" customFormat="1" ht="15.75" customHeight="1" x14ac:dyDescent="0.25">
      <c r="A48" s="37"/>
      <c r="B48" s="188" t="s">
        <v>432</v>
      </c>
      <c r="C48" s="189"/>
      <c r="D48" s="189"/>
      <c r="E48" s="189"/>
      <c r="F48" s="189"/>
      <c r="G48" s="190" t="s">
        <v>433</v>
      </c>
      <c r="H48" s="191"/>
      <c r="I48" s="191"/>
      <c r="J48" s="191"/>
      <c r="K48" s="191"/>
      <c r="L48" s="191"/>
      <c r="M48" s="191"/>
      <c r="N48" s="191"/>
      <c r="O48" s="191"/>
      <c r="P48" s="191"/>
      <c r="Q48" s="191"/>
      <c r="R48" s="191"/>
      <c r="S48" s="191"/>
      <c r="T48" s="191"/>
      <c r="U48" s="191"/>
      <c r="V48" s="191"/>
      <c r="W48" s="191"/>
      <c r="X48" s="191"/>
      <c r="Y48" s="191"/>
      <c r="Z48" s="191"/>
      <c r="AA48" s="191"/>
      <c r="AB48" s="192"/>
      <c r="AC48" s="164">
        <v>0</v>
      </c>
      <c r="AD48" s="165"/>
      <c r="AE48" s="165"/>
      <c r="AF48" s="165"/>
      <c r="AG48" s="166"/>
      <c r="AH48" s="46" t="s">
        <v>25</v>
      </c>
      <c r="AJ48" s="2"/>
      <c r="AK48" s="2"/>
      <c r="AL48" s="2"/>
    </row>
    <row r="49" spans="1:38" s="41" customFormat="1" ht="15.75" customHeight="1" x14ac:dyDescent="0.25">
      <c r="A49" s="37"/>
      <c r="B49" s="188" t="s">
        <v>434</v>
      </c>
      <c r="C49" s="189"/>
      <c r="D49" s="189"/>
      <c r="E49" s="189"/>
      <c r="F49" s="189"/>
      <c r="G49" s="190" t="s">
        <v>435</v>
      </c>
      <c r="H49" s="191"/>
      <c r="I49" s="191"/>
      <c r="J49" s="191"/>
      <c r="K49" s="191"/>
      <c r="L49" s="191"/>
      <c r="M49" s="191"/>
      <c r="N49" s="191"/>
      <c r="O49" s="191"/>
      <c r="P49" s="191"/>
      <c r="Q49" s="191"/>
      <c r="R49" s="191"/>
      <c r="S49" s="191"/>
      <c r="T49" s="191"/>
      <c r="U49" s="191"/>
      <c r="V49" s="191"/>
      <c r="W49" s="191"/>
      <c r="X49" s="191"/>
      <c r="Y49" s="191"/>
      <c r="Z49" s="191"/>
      <c r="AA49" s="191"/>
      <c r="AB49" s="192"/>
      <c r="AC49" s="164">
        <v>0</v>
      </c>
      <c r="AD49" s="165"/>
      <c r="AE49" s="165"/>
      <c r="AF49" s="165"/>
      <c r="AG49" s="166"/>
      <c r="AH49" s="46" t="s">
        <v>25</v>
      </c>
      <c r="AJ49" s="2"/>
      <c r="AK49" s="2"/>
      <c r="AL49" s="2"/>
    </row>
    <row r="50" spans="1:38" s="41" customFormat="1" ht="15.75" customHeight="1" x14ac:dyDescent="0.25">
      <c r="A50" s="46"/>
      <c r="B50" s="167" t="s">
        <v>436</v>
      </c>
      <c r="C50" s="168"/>
      <c r="D50" s="168"/>
      <c r="E50" s="168"/>
      <c r="F50" s="168"/>
      <c r="G50" s="169" t="s">
        <v>437</v>
      </c>
      <c r="H50" s="170"/>
      <c r="I50" s="170"/>
      <c r="J50" s="170"/>
      <c r="K50" s="170"/>
      <c r="L50" s="170"/>
      <c r="M50" s="170"/>
      <c r="N50" s="170"/>
      <c r="O50" s="170"/>
      <c r="P50" s="170"/>
      <c r="Q50" s="170"/>
      <c r="R50" s="170"/>
      <c r="S50" s="170"/>
      <c r="T50" s="170"/>
      <c r="U50" s="170"/>
      <c r="V50" s="170"/>
      <c r="W50" s="170"/>
      <c r="X50" s="170"/>
      <c r="Y50" s="170"/>
      <c r="Z50" s="170"/>
      <c r="AA50" s="170"/>
      <c r="AB50" s="171"/>
      <c r="AC50" s="196">
        <v>36506000</v>
      </c>
      <c r="AD50" s="197"/>
      <c r="AE50" s="197"/>
      <c r="AF50" s="197"/>
      <c r="AG50" s="198"/>
      <c r="AH50" s="46" t="s">
        <v>25</v>
      </c>
      <c r="AJ50" s="2"/>
      <c r="AK50" s="2"/>
      <c r="AL50" s="2"/>
    </row>
    <row r="51" spans="1:38" s="41" customFormat="1" ht="15.75" customHeight="1" x14ac:dyDescent="0.25">
      <c r="A51" s="37"/>
      <c r="B51" s="188" t="s">
        <v>438</v>
      </c>
      <c r="C51" s="189"/>
      <c r="D51" s="189"/>
      <c r="E51" s="189"/>
      <c r="F51" s="189"/>
      <c r="G51" s="190" t="s">
        <v>439</v>
      </c>
      <c r="H51" s="191"/>
      <c r="I51" s="191"/>
      <c r="J51" s="191"/>
      <c r="K51" s="191"/>
      <c r="L51" s="191"/>
      <c r="M51" s="191"/>
      <c r="N51" s="191"/>
      <c r="O51" s="191"/>
      <c r="P51" s="191"/>
      <c r="Q51" s="191"/>
      <c r="R51" s="191"/>
      <c r="S51" s="191"/>
      <c r="T51" s="191"/>
      <c r="U51" s="191"/>
      <c r="V51" s="191"/>
      <c r="W51" s="191"/>
      <c r="X51" s="191"/>
      <c r="Y51" s="191"/>
      <c r="Z51" s="191"/>
      <c r="AA51" s="191"/>
      <c r="AB51" s="192"/>
      <c r="AC51" s="164">
        <v>0</v>
      </c>
      <c r="AD51" s="165"/>
      <c r="AE51" s="165"/>
      <c r="AF51" s="165"/>
      <c r="AG51" s="166"/>
      <c r="AH51" s="46" t="s">
        <v>25</v>
      </c>
      <c r="AJ51" s="2"/>
      <c r="AK51" s="2"/>
      <c r="AL51" s="2"/>
    </row>
    <row r="52" spans="1:38" s="41" customFormat="1" x14ac:dyDescent="0.25">
      <c r="A52" s="37"/>
      <c r="B52" s="354" t="s">
        <v>440</v>
      </c>
      <c r="C52" s="381"/>
      <c r="D52" s="381"/>
      <c r="E52" s="381"/>
      <c r="F52" s="381"/>
      <c r="G52" s="356" t="s">
        <v>441</v>
      </c>
      <c r="H52" s="382"/>
      <c r="I52" s="382"/>
      <c r="J52" s="382"/>
      <c r="K52" s="382"/>
      <c r="L52" s="382"/>
      <c r="M52" s="382"/>
      <c r="N52" s="382"/>
      <c r="O52" s="382"/>
      <c r="P52" s="382"/>
      <c r="Q52" s="382"/>
      <c r="R52" s="382"/>
      <c r="S52" s="382"/>
      <c r="T52" s="382"/>
      <c r="U52" s="382"/>
      <c r="V52" s="382"/>
      <c r="W52" s="382"/>
      <c r="X52" s="382"/>
      <c r="Y52" s="382"/>
      <c r="Z52" s="382"/>
      <c r="AA52" s="382"/>
      <c r="AB52" s="383"/>
      <c r="AC52" s="164">
        <v>0</v>
      </c>
      <c r="AD52" s="165"/>
      <c r="AE52" s="165"/>
      <c r="AF52" s="165"/>
      <c r="AG52" s="166"/>
      <c r="AH52" s="46" t="s">
        <v>25</v>
      </c>
      <c r="AJ52" s="2"/>
      <c r="AK52" s="2"/>
      <c r="AL52" s="2"/>
    </row>
    <row r="53" spans="1:38" s="41" customFormat="1" ht="15.75" customHeight="1" x14ac:dyDescent="0.25">
      <c r="A53" s="37"/>
      <c r="B53" s="188" t="s">
        <v>442</v>
      </c>
      <c r="C53" s="189"/>
      <c r="D53" s="189"/>
      <c r="E53" s="189"/>
      <c r="F53" s="189"/>
      <c r="G53" s="190" t="s">
        <v>443</v>
      </c>
      <c r="H53" s="191"/>
      <c r="I53" s="191"/>
      <c r="J53" s="191"/>
      <c r="K53" s="191"/>
      <c r="L53" s="191"/>
      <c r="M53" s="191"/>
      <c r="N53" s="191"/>
      <c r="O53" s="191"/>
      <c r="P53" s="191"/>
      <c r="Q53" s="191"/>
      <c r="R53" s="191"/>
      <c r="S53" s="191"/>
      <c r="T53" s="191"/>
      <c r="U53" s="191"/>
      <c r="V53" s="191"/>
      <c r="W53" s="191"/>
      <c r="X53" s="191"/>
      <c r="Y53" s="191"/>
      <c r="Z53" s="191"/>
      <c r="AA53" s="191"/>
      <c r="AB53" s="192"/>
      <c r="AC53" s="164">
        <v>36506000</v>
      </c>
      <c r="AD53" s="165"/>
      <c r="AE53" s="165"/>
      <c r="AF53" s="165"/>
      <c r="AG53" s="166"/>
      <c r="AH53" s="46" t="s">
        <v>25</v>
      </c>
      <c r="AJ53" s="2"/>
      <c r="AK53" s="2"/>
      <c r="AL53" s="2"/>
    </row>
    <row r="54" spans="1:38" s="41" customFormat="1" ht="15.75" customHeight="1" x14ac:dyDescent="0.25">
      <c r="A54" s="37"/>
      <c r="B54" s="167" t="s">
        <v>444</v>
      </c>
      <c r="C54" s="168"/>
      <c r="D54" s="168"/>
      <c r="E54" s="168"/>
      <c r="F54" s="168"/>
      <c r="G54" s="169" t="s">
        <v>445</v>
      </c>
      <c r="H54" s="170"/>
      <c r="I54" s="170"/>
      <c r="J54" s="170"/>
      <c r="K54" s="170"/>
      <c r="L54" s="170"/>
      <c r="M54" s="170"/>
      <c r="N54" s="170"/>
      <c r="O54" s="170"/>
      <c r="P54" s="170"/>
      <c r="Q54" s="170"/>
      <c r="R54" s="170"/>
      <c r="S54" s="170"/>
      <c r="T54" s="170"/>
      <c r="U54" s="170"/>
      <c r="V54" s="170"/>
      <c r="W54" s="170"/>
      <c r="X54" s="170"/>
      <c r="Y54" s="170"/>
      <c r="Z54" s="170"/>
      <c r="AA54" s="170"/>
      <c r="AB54" s="171"/>
      <c r="AC54" s="164">
        <v>-36735345</v>
      </c>
      <c r="AD54" s="165"/>
      <c r="AE54" s="165"/>
      <c r="AF54" s="165"/>
      <c r="AG54" s="166"/>
      <c r="AH54" s="63" t="s">
        <v>400</v>
      </c>
      <c r="AJ54" s="2"/>
      <c r="AK54" s="2"/>
      <c r="AL54" s="2"/>
    </row>
    <row r="55" spans="1:38" s="41" customFormat="1" ht="15.75" customHeight="1" thickBot="1" x14ac:dyDescent="0.3">
      <c r="A55" s="43"/>
      <c r="B55" s="159" t="s">
        <v>446</v>
      </c>
      <c r="C55" s="160"/>
      <c r="D55" s="160"/>
      <c r="E55" s="160"/>
      <c r="F55" s="160"/>
      <c r="G55" s="161" t="s">
        <v>447</v>
      </c>
      <c r="H55" s="162"/>
      <c r="I55" s="162"/>
      <c r="J55" s="162"/>
      <c r="K55" s="162"/>
      <c r="L55" s="162"/>
      <c r="M55" s="162"/>
      <c r="N55" s="162"/>
      <c r="O55" s="162"/>
      <c r="P55" s="162"/>
      <c r="Q55" s="162"/>
      <c r="R55" s="162"/>
      <c r="S55" s="162"/>
      <c r="T55" s="162"/>
      <c r="U55" s="162"/>
      <c r="V55" s="162"/>
      <c r="W55" s="162"/>
      <c r="X55" s="162"/>
      <c r="Y55" s="162"/>
      <c r="Z55" s="162"/>
      <c r="AA55" s="162"/>
      <c r="AB55" s="163"/>
      <c r="AC55" s="164">
        <v>229345</v>
      </c>
      <c r="AD55" s="165"/>
      <c r="AE55" s="165"/>
      <c r="AF55" s="165"/>
      <c r="AG55" s="166"/>
      <c r="AH55" s="63" t="s">
        <v>400</v>
      </c>
      <c r="AJ55" s="2"/>
      <c r="AK55" s="2"/>
      <c r="AL55" s="2"/>
    </row>
    <row r="56" spans="1:38" s="41" customFormat="1" ht="15.75" customHeight="1" x14ac:dyDescent="0.25">
      <c r="A56" s="42"/>
      <c r="B56" s="199" t="s">
        <v>448</v>
      </c>
      <c r="C56" s="200"/>
      <c r="D56" s="200"/>
      <c r="E56" s="200"/>
      <c r="F56" s="200"/>
      <c r="G56" s="174" t="s">
        <v>449</v>
      </c>
      <c r="H56" s="175"/>
      <c r="I56" s="175"/>
      <c r="J56" s="175"/>
      <c r="K56" s="175"/>
      <c r="L56" s="175"/>
      <c r="M56" s="175"/>
      <c r="N56" s="175"/>
      <c r="O56" s="175"/>
      <c r="P56" s="175"/>
      <c r="Q56" s="175"/>
      <c r="R56" s="175"/>
      <c r="S56" s="175"/>
      <c r="T56" s="175"/>
      <c r="U56" s="175"/>
      <c r="V56" s="175"/>
      <c r="W56" s="175"/>
      <c r="X56" s="175"/>
      <c r="Y56" s="175"/>
      <c r="Z56" s="175"/>
      <c r="AA56" s="175"/>
      <c r="AB56" s="176"/>
      <c r="AC56" s="201">
        <v>70288299</v>
      </c>
      <c r="AD56" s="202"/>
      <c r="AE56" s="202"/>
      <c r="AF56" s="202"/>
      <c r="AG56" s="203"/>
      <c r="AH56" s="46" t="s">
        <v>25</v>
      </c>
      <c r="AJ56" s="60">
        <v>0</v>
      </c>
      <c r="AK56" s="2">
        <v>70288299</v>
      </c>
      <c r="AL56" s="2"/>
    </row>
    <row r="57" spans="1:38" s="41" customFormat="1" ht="15.75" customHeight="1" x14ac:dyDescent="0.25">
      <c r="A57" s="37"/>
      <c r="B57" s="167" t="s">
        <v>450</v>
      </c>
      <c r="C57" s="168"/>
      <c r="D57" s="168"/>
      <c r="E57" s="168"/>
      <c r="F57" s="168"/>
      <c r="G57" s="169" t="s">
        <v>451</v>
      </c>
      <c r="H57" s="170"/>
      <c r="I57" s="170"/>
      <c r="J57" s="170"/>
      <c r="K57" s="170"/>
      <c r="L57" s="170"/>
      <c r="M57" s="170"/>
      <c r="N57" s="170"/>
      <c r="O57" s="170"/>
      <c r="P57" s="170"/>
      <c r="Q57" s="170"/>
      <c r="R57" s="170"/>
      <c r="S57" s="170"/>
      <c r="T57" s="170"/>
      <c r="U57" s="170"/>
      <c r="V57" s="170"/>
      <c r="W57" s="170"/>
      <c r="X57" s="170"/>
      <c r="Y57" s="170"/>
      <c r="Z57" s="170"/>
      <c r="AA57" s="170"/>
      <c r="AB57" s="171"/>
      <c r="AC57" s="237">
        <v>0</v>
      </c>
      <c r="AD57" s="212"/>
      <c r="AE57" s="212"/>
      <c r="AF57" s="212"/>
      <c r="AG57" s="238"/>
      <c r="AH57" s="46" t="s">
        <v>25</v>
      </c>
      <c r="AJ57" s="2"/>
      <c r="AK57" s="2"/>
      <c r="AL57" s="2"/>
    </row>
    <row r="58" spans="1:38" s="41" customFormat="1" ht="15.75" customHeight="1" x14ac:dyDescent="0.25">
      <c r="A58" s="37"/>
      <c r="B58" s="167" t="s">
        <v>452</v>
      </c>
      <c r="C58" s="168"/>
      <c r="D58" s="168"/>
      <c r="E58" s="168"/>
      <c r="F58" s="168"/>
      <c r="G58" s="169" t="s">
        <v>453</v>
      </c>
      <c r="H58" s="170"/>
      <c r="I58" s="170"/>
      <c r="J58" s="170"/>
      <c r="K58" s="170"/>
      <c r="L58" s="170"/>
      <c r="M58" s="170"/>
      <c r="N58" s="170"/>
      <c r="O58" s="170"/>
      <c r="P58" s="170"/>
      <c r="Q58" s="170"/>
      <c r="R58" s="170"/>
      <c r="S58" s="170"/>
      <c r="T58" s="170"/>
      <c r="U58" s="170"/>
      <c r="V58" s="170"/>
      <c r="W58" s="170"/>
      <c r="X58" s="170"/>
      <c r="Y58" s="170"/>
      <c r="Z58" s="170"/>
      <c r="AA58" s="170"/>
      <c r="AB58" s="171"/>
      <c r="AC58" s="196">
        <v>15725845</v>
      </c>
      <c r="AD58" s="197"/>
      <c r="AE58" s="197"/>
      <c r="AF58" s="197"/>
      <c r="AG58" s="198"/>
      <c r="AH58" s="46" t="s">
        <v>25</v>
      </c>
      <c r="AJ58" s="2"/>
      <c r="AK58" s="2">
        <v>15725845</v>
      </c>
      <c r="AL58" s="2"/>
    </row>
    <row r="59" spans="1:38" s="41" customFormat="1" ht="15.75" customHeight="1" x14ac:dyDescent="0.25">
      <c r="A59" s="37"/>
      <c r="B59" s="188" t="s">
        <v>454</v>
      </c>
      <c r="C59" s="189"/>
      <c r="D59" s="189"/>
      <c r="E59" s="189"/>
      <c r="F59" s="189"/>
      <c r="G59" s="190" t="s">
        <v>455</v>
      </c>
      <c r="H59" s="191"/>
      <c r="I59" s="191"/>
      <c r="J59" s="191"/>
      <c r="K59" s="191"/>
      <c r="L59" s="191"/>
      <c r="M59" s="191"/>
      <c r="N59" s="191"/>
      <c r="O59" s="191"/>
      <c r="P59" s="191"/>
      <c r="Q59" s="191"/>
      <c r="R59" s="191"/>
      <c r="S59" s="191"/>
      <c r="T59" s="191"/>
      <c r="U59" s="191"/>
      <c r="V59" s="191"/>
      <c r="W59" s="191"/>
      <c r="X59" s="191"/>
      <c r="Y59" s="191"/>
      <c r="Z59" s="191"/>
      <c r="AA59" s="191"/>
      <c r="AB59" s="192"/>
      <c r="AC59" s="164">
        <v>0</v>
      </c>
      <c r="AD59" s="165"/>
      <c r="AE59" s="165"/>
      <c r="AF59" s="165"/>
      <c r="AG59" s="166"/>
      <c r="AH59" s="46" t="s">
        <v>25</v>
      </c>
      <c r="AJ59" s="2"/>
      <c r="AK59" s="2"/>
      <c r="AL59" s="2"/>
    </row>
    <row r="60" spans="1:38" s="41" customFormat="1" ht="15.75" customHeight="1" x14ac:dyDescent="0.25">
      <c r="A60" s="37"/>
      <c r="B60" s="188" t="s">
        <v>456</v>
      </c>
      <c r="C60" s="189"/>
      <c r="D60" s="189"/>
      <c r="E60" s="189"/>
      <c r="F60" s="189"/>
      <c r="G60" s="190" t="s">
        <v>457</v>
      </c>
      <c r="H60" s="191"/>
      <c r="I60" s="191"/>
      <c r="J60" s="191"/>
      <c r="K60" s="191"/>
      <c r="L60" s="191"/>
      <c r="M60" s="191"/>
      <c r="N60" s="191"/>
      <c r="O60" s="191"/>
      <c r="P60" s="191"/>
      <c r="Q60" s="191"/>
      <c r="R60" s="191"/>
      <c r="S60" s="191"/>
      <c r="T60" s="191"/>
      <c r="U60" s="191"/>
      <c r="V60" s="191"/>
      <c r="W60" s="191"/>
      <c r="X60" s="191"/>
      <c r="Y60" s="191"/>
      <c r="Z60" s="191"/>
      <c r="AA60" s="191"/>
      <c r="AB60" s="192"/>
      <c r="AC60" s="164">
        <v>0</v>
      </c>
      <c r="AD60" s="165"/>
      <c r="AE60" s="165"/>
      <c r="AF60" s="165"/>
      <c r="AG60" s="166"/>
      <c r="AH60" s="46" t="s">
        <v>25</v>
      </c>
      <c r="AJ60" s="2"/>
      <c r="AK60" s="2"/>
      <c r="AL60" s="2"/>
    </row>
    <row r="61" spans="1:38" s="41" customFormat="1" ht="15.75" customHeight="1" x14ac:dyDescent="0.25">
      <c r="A61" s="37"/>
      <c r="B61" s="188" t="s">
        <v>458</v>
      </c>
      <c r="C61" s="189"/>
      <c r="D61" s="189"/>
      <c r="E61" s="189"/>
      <c r="F61" s="189"/>
      <c r="G61" s="190" t="s">
        <v>459</v>
      </c>
      <c r="H61" s="191"/>
      <c r="I61" s="191"/>
      <c r="J61" s="191"/>
      <c r="K61" s="191"/>
      <c r="L61" s="191"/>
      <c r="M61" s="191"/>
      <c r="N61" s="191"/>
      <c r="O61" s="191"/>
      <c r="P61" s="191"/>
      <c r="Q61" s="191"/>
      <c r="R61" s="191"/>
      <c r="S61" s="191"/>
      <c r="T61" s="191"/>
      <c r="U61" s="191"/>
      <c r="V61" s="191"/>
      <c r="W61" s="191"/>
      <c r="X61" s="191"/>
      <c r="Y61" s="191"/>
      <c r="Z61" s="191"/>
      <c r="AA61" s="191"/>
      <c r="AB61" s="192"/>
      <c r="AC61" s="164">
        <v>0</v>
      </c>
      <c r="AD61" s="165"/>
      <c r="AE61" s="165"/>
      <c r="AF61" s="165"/>
      <c r="AG61" s="166"/>
      <c r="AH61" s="46" t="s">
        <v>25</v>
      </c>
      <c r="AJ61" s="2"/>
      <c r="AK61" s="2"/>
      <c r="AL61" s="2"/>
    </row>
    <row r="62" spans="1:38" s="41" customFormat="1" ht="15.75" customHeight="1" x14ac:dyDescent="0.25">
      <c r="A62" s="37"/>
      <c r="B62" s="188" t="s">
        <v>460</v>
      </c>
      <c r="C62" s="189"/>
      <c r="D62" s="189"/>
      <c r="E62" s="189"/>
      <c r="F62" s="189"/>
      <c r="G62" s="190" t="s">
        <v>461</v>
      </c>
      <c r="H62" s="191"/>
      <c r="I62" s="191"/>
      <c r="J62" s="191"/>
      <c r="K62" s="191"/>
      <c r="L62" s="191"/>
      <c r="M62" s="191"/>
      <c r="N62" s="191"/>
      <c r="O62" s="191"/>
      <c r="P62" s="191"/>
      <c r="Q62" s="191"/>
      <c r="R62" s="191"/>
      <c r="S62" s="191"/>
      <c r="T62" s="191"/>
      <c r="U62" s="191"/>
      <c r="V62" s="191"/>
      <c r="W62" s="191"/>
      <c r="X62" s="191"/>
      <c r="Y62" s="191"/>
      <c r="Z62" s="191"/>
      <c r="AA62" s="191"/>
      <c r="AB62" s="192"/>
      <c r="AC62" s="164">
        <v>15651845</v>
      </c>
      <c r="AD62" s="165"/>
      <c r="AE62" s="165"/>
      <c r="AF62" s="165"/>
      <c r="AG62" s="166"/>
      <c r="AH62" s="46" t="s">
        <v>25</v>
      </c>
      <c r="AJ62" s="2"/>
      <c r="AK62" s="2"/>
      <c r="AL62" s="2"/>
    </row>
    <row r="63" spans="1:38" s="41" customFormat="1" ht="15.75" customHeight="1" x14ac:dyDescent="0.25">
      <c r="A63" s="37"/>
      <c r="B63" s="188" t="s">
        <v>462</v>
      </c>
      <c r="C63" s="189"/>
      <c r="D63" s="189"/>
      <c r="E63" s="189"/>
      <c r="F63" s="189"/>
      <c r="G63" s="190" t="s">
        <v>463</v>
      </c>
      <c r="H63" s="191"/>
      <c r="I63" s="191"/>
      <c r="J63" s="191"/>
      <c r="K63" s="191"/>
      <c r="L63" s="191"/>
      <c r="M63" s="191"/>
      <c r="N63" s="191"/>
      <c r="O63" s="191"/>
      <c r="P63" s="191"/>
      <c r="Q63" s="191"/>
      <c r="R63" s="191"/>
      <c r="S63" s="191"/>
      <c r="T63" s="191"/>
      <c r="U63" s="191"/>
      <c r="V63" s="191"/>
      <c r="W63" s="191"/>
      <c r="X63" s="191"/>
      <c r="Y63" s="191"/>
      <c r="Z63" s="191"/>
      <c r="AA63" s="191"/>
      <c r="AB63" s="192"/>
      <c r="AC63" s="164">
        <v>0</v>
      </c>
      <c r="AD63" s="165"/>
      <c r="AE63" s="165"/>
      <c r="AF63" s="165"/>
      <c r="AG63" s="166"/>
      <c r="AH63" s="46" t="s">
        <v>25</v>
      </c>
      <c r="AJ63" s="2"/>
      <c r="AK63" s="2"/>
      <c r="AL63" s="2"/>
    </row>
    <row r="64" spans="1:38" s="41" customFormat="1" ht="15.75" customHeight="1" x14ac:dyDescent="0.25">
      <c r="A64" s="37"/>
      <c r="B64" s="188" t="s">
        <v>464</v>
      </c>
      <c r="C64" s="189"/>
      <c r="D64" s="189"/>
      <c r="E64" s="189"/>
      <c r="F64" s="189"/>
      <c r="G64" s="190" t="s">
        <v>465</v>
      </c>
      <c r="H64" s="191"/>
      <c r="I64" s="191"/>
      <c r="J64" s="191"/>
      <c r="K64" s="191"/>
      <c r="L64" s="191"/>
      <c r="M64" s="191"/>
      <c r="N64" s="191"/>
      <c r="O64" s="191"/>
      <c r="P64" s="191"/>
      <c r="Q64" s="191"/>
      <c r="R64" s="191"/>
      <c r="S64" s="191"/>
      <c r="T64" s="191"/>
      <c r="U64" s="191"/>
      <c r="V64" s="191"/>
      <c r="W64" s="191"/>
      <c r="X64" s="191"/>
      <c r="Y64" s="191"/>
      <c r="Z64" s="191"/>
      <c r="AA64" s="191"/>
      <c r="AB64" s="192"/>
      <c r="AC64" s="164">
        <v>74000</v>
      </c>
      <c r="AD64" s="165"/>
      <c r="AE64" s="165"/>
      <c r="AF64" s="165"/>
      <c r="AG64" s="166"/>
      <c r="AH64" s="46" t="s">
        <v>25</v>
      </c>
      <c r="AJ64" s="2"/>
      <c r="AK64" s="2"/>
      <c r="AL64" s="2"/>
    </row>
    <row r="65" spans="1:38" s="41" customFormat="1" ht="15.75" customHeight="1" x14ac:dyDescent="0.25">
      <c r="A65" s="37"/>
      <c r="B65" s="188" t="s">
        <v>466</v>
      </c>
      <c r="C65" s="189"/>
      <c r="D65" s="189"/>
      <c r="E65" s="189"/>
      <c r="F65" s="189"/>
      <c r="G65" s="190" t="s">
        <v>467</v>
      </c>
      <c r="H65" s="191"/>
      <c r="I65" s="191"/>
      <c r="J65" s="191"/>
      <c r="K65" s="191"/>
      <c r="L65" s="191"/>
      <c r="M65" s="191"/>
      <c r="N65" s="191"/>
      <c r="O65" s="191"/>
      <c r="P65" s="191"/>
      <c r="Q65" s="191"/>
      <c r="R65" s="191"/>
      <c r="S65" s="191"/>
      <c r="T65" s="191"/>
      <c r="U65" s="191"/>
      <c r="V65" s="191"/>
      <c r="W65" s="191"/>
      <c r="X65" s="191"/>
      <c r="Y65" s="191"/>
      <c r="Z65" s="191"/>
      <c r="AA65" s="191"/>
      <c r="AB65" s="192"/>
      <c r="AC65" s="237">
        <v>0</v>
      </c>
      <c r="AD65" s="212"/>
      <c r="AE65" s="212"/>
      <c r="AF65" s="212"/>
      <c r="AG65" s="238"/>
      <c r="AH65" s="46" t="s">
        <v>25</v>
      </c>
      <c r="AJ65" s="2"/>
      <c r="AK65" s="2"/>
      <c r="AL65" s="2"/>
    </row>
    <row r="66" spans="1:38" s="41" customFormat="1" ht="15.75" customHeight="1" x14ac:dyDescent="0.25">
      <c r="A66" s="37"/>
      <c r="B66" s="167" t="s">
        <v>468</v>
      </c>
      <c r="C66" s="168"/>
      <c r="D66" s="168"/>
      <c r="E66" s="168"/>
      <c r="F66" s="168"/>
      <c r="G66" s="169" t="s">
        <v>469</v>
      </c>
      <c r="H66" s="170"/>
      <c r="I66" s="170"/>
      <c r="J66" s="170"/>
      <c r="K66" s="170"/>
      <c r="L66" s="170"/>
      <c r="M66" s="170"/>
      <c r="N66" s="170"/>
      <c r="O66" s="170"/>
      <c r="P66" s="170"/>
      <c r="Q66" s="170"/>
      <c r="R66" s="170"/>
      <c r="S66" s="170"/>
      <c r="T66" s="170"/>
      <c r="U66" s="170"/>
      <c r="V66" s="170"/>
      <c r="W66" s="170"/>
      <c r="X66" s="170"/>
      <c r="Y66" s="170"/>
      <c r="Z66" s="170"/>
      <c r="AA66" s="170"/>
      <c r="AB66" s="171"/>
      <c r="AC66" s="196">
        <v>0</v>
      </c>
      <c r="AD66" s="197"/>
      <c r="AE66" s="197"/>
      <c r="AF66" s="197"/>
      <c r="AG66" s="198"/>
      <c r="AH66" s="46" t="s">
        <v>25</v>
      </c>
      <c r="AJ66" s="2"/>
      <c r="AK66" s="2"/>
      <c r="AL66" s="2"/>
    </row>
    <row r="67" spans="1:38" s="41" customFormat="1" ht="15.75" customHeight="1" x14ac:dyDescent="0.25">
      <c r="A67" s="37"/>
      <c r="B67" s="188" t="s">
        <v>470</v>
      </c>
      <c r="C67" s="189"/>
      <c r="D67" s="189"/>
      <c r="E67" s="189"/>
      <c r="F67" s="189"/>
      <c r="G67" s="190" t="s">
        <v>471</v>
      </c>
      <c r="H67" s="191"/>
      <c r="I67" s="191"/>
      <c r="J67" s="191"/>
      <c r="K67" s="191"/>
      <c r="L67" s="191"/>
      <c r="M67" s="191"/>
      <c r="N67" s="191"/>
      <c r="O67" s="191"/>
      <c r="P67" s="191"/>
      <c r="Q67" s="191"/>
      <c r="R67" s="191"/>
      <c r="S67" s="191"/>
      <c r="T67" s="191"/>
      <c r="U67" s="191"/>
      <c r="V67" s="191"/>
      <c r="W67" s="191"/>
      <c r="X67" s="191"/>
      <c r="Y67" s="191"/>
      <c r="Z67" s="191"/>
      <c r="AA67" s="191"/>
      <c r="AB67" s="192"/>
      <c r="AC67" s="164">
        <v>0</v>
      </c>
      <c r="AD67" s="165"/>
      <c r="AE67" s="165"/>
      <c r="AF67" s="165"/>
      <c r="AG67" s="166"/>
      <c r="AH67" s="46" t="s">
        <v>25</v>
      </c>
      <c r="AJ67" s="2"/>
      <c r="AK67" s="2"/>
      <c r="AL67" s="2"/>
    </row>
    <row r="68" spans="1:38" s="41" customFormat="1" ht="15.75" customHeight="1" x14ac:dyDescent="0.25">
      <c r="A68" s="37"/>
      <c r="B68" s="188" t="s">
        <v>472</v>
      </c>
      <c r="C68" s="189"/>
      <c r="D68" s="189"/>
      <c r="E68" s="189"/>
      <c r="F68" s="189"/>
      <c r="G68" s="190" t="s">
        <v>473</v>
      </c>
      <c r="H68" s="191"/>
      <c r="I68" s="191"/>
      <c r="J68" s="191"/>
      <c r="K68" s="191"/>
      <c r="L68" s="191"/>
      <c r="M68" s="191"/>
      <c r="N68" s="191"/>
      <c r="O68" s="191"/>
      <c r="P68" s="191"/>
      <c r="Q68" s="191"/>
      <c r="R68" s="191"/>
      <c r="S68" s="191"/>
      <c r="T68" s="191"/>
      <c r="U68" s="191"/>
      <c r="V68" s="191"/>
      <c r="W68" s="191"/>
      <c r="X68" s="191"/>
      <c r="Y68" s="191"/>
      <c r="Z68" s="191"/>
      <c r="AA68" s="191"/>
      <c r="AB68" s="192"/>
      <c r="AC68" s="164">
        <v>0</v>
      </c>
      <c r="AD68" s="165"/>
      <c r="AE68" s="165"/>
      <c r="AF68" s="165"/>
      <c r="AG68" s="166"/>
      <c r="AH68" s="46" t="s">
        <v>25</v>
      </c>
      <c r="AJ68" s="2"/>
      <c r="AK68" s="2"/>
      <c r="AL68" s="2"/>
    </row>
    <row r="69" spans="1:38" s="41" customFormat="1" ht="15.75" customHeight="1" x14ac:dyDescent="0.25">
      <c r="A69" s="37"/>
      <c r="B69" s="188" t="s">
        <v>474</v>
      </c>
      <c r="C69" s="189"/>
      <c r="D69" s="189"/>
      <c r="E69" s="189"/>
      <c r="F69" s="189"/>
      <c r="G69" s="190" t="s">
        <v>475</v>
      </c>
      <c r="H69" s="191"/>
      <c r="I69" s="191"/>
      <c r="J69" s="191"/>
      <c r="K69" s="191"/>
      <c r="L69" s="191"/>
      <c r="M69" s="191"/>
      <c r="N69" s="191"/>
      <c r="O69" s="191"/>
      <c r="P69" s="191"/>
      <c r="Q69" s="191"/>
      <c r="R69" s="191"/>
      <c r="S69" s="191"/>
      <c r="T69" s="191"/>
      <c r="U69" s="191"/>
      <c r="V69" s="191"/>
      <c r="W69" s="191"/>
      <c r="X69" s="191"/>
      <c r="Y69" s="191"/>
      <c r="Z69" s="191"/>
      <c r="AA69" s="191"/>
      <c r="AB69" s="192"/>
      <c r="AC69" s="164">
        <v>0</v>
      </c>
      <c r="AD69" s="165"/>
      <c r="AE69" s="165"/>
      <c r="AF69" s="165"/>
      <c r="AG69" s="166"/>
      <c r="AH69" s="46" t="s">
        <v>25</v>
      </c>
      <c r="AJ69" s="2"/>
      <c r="AK69" s="2"/>
      <c r="AL69" s="2"/>
    </row>
    <row r="70" spans="1:38" s="41" customFormat="1" ht="15.75" customHeight="1" x14ac:dyDescent="0.25">
      <c r="A70" s="37"/>
      <c r="B70" s="188" t="s">
        <v>476</v>
      </c>
      <c r="C70" s="189"/>
      <c r="D70" s="189"/>
      <c r="E70" s="189"/>
      <c r="F70" s="189"/>
      <c r="G70" s="190" t="s">
        <v>477</v>
      </c>
      <c r="H70" s="191"/>
      <c r="I70" s="191"/>
      <c r="J70" s="191"/>
      <c r="K70" s="191"/>
      <c r="L70" s="191"/>
      <c r="M70" s="191"/>
      <c r="N70" s="191"/>
      <c r="O70" s="191"/>
      <c r="P70" s="191"/>
      <c r="Q70" s="191"/>
      <c r="R70" s="191"/>
      <c r="S70" s="191"/>
      <c r="T70" s="191"/>
      <c r="U70" s="191"/>
      <c r="V70" s="191"/>
      <c r="W70" s="191"/>
      <c r="X70" s="191"/>
      <c r="Y70" s="191"/>
      <c r="Z70" s="191"/>
      <c r="AA70" s="191"/>
      <c r="AB70" s="192"/>
      <c r="AC70" s="164">
        <v>0</v>
      </c>
      <c r="AD70" s="165"/>
      <c r="AE70" s="165"/>
      <c r="AF70" s="165"/>
      <c r="AG70" s="166"/>
      <c r="AH70" s="46" t="s">
        <v>25</v>
      </c>
      <c r="AJ70" s="2"/>
      <c r="AK70" s="2"/>
      <c r="AL70" s="2"/>
    </row>
    <row r="71" spans="1:38" s="41" customFormat="1" ht="15.75" customHeight="1" x14ac:dyDescent="0.25">
      <c r="A71" s="37"/>
      <c r="B71" s="188" t="s">
        <v>478</v>
      </c>
      <c r="C71" s="189"/>
      <c r="D71" s="189"/>
      <c r="E71" s="189"/>
      <c r="F71" s="189"/>
      <c r="G71" s="190" t="s">
        <v>479</v>
      </c>
      <c r="H71" s="191"/>
      <c r="I71" s="191"/>
      <c r="J71" s="191"/>
      <c r="K71" s="191"/>
      <c r="L71" s="191"/>
      <c r="M71" s="191"/>
      <c r="N71" s="191"/>
      <c r="O71" s="191"/>
      <c r="P71" s="191"/>
      <c r="Q71" s="191"/>
      <c r="R71" s="191"/>
      <c r="S71" s="191"/>
      <c r="T71" s="191"/>
      <c r="U71" s="191"/>
      <c r="V71" s="191"/>
      <c r="W71" s="191"/>
      <c r="X71" s="191"/>
      <c r="Y71" s="191"/>
      <c r="Z71" s="191"/>
      <c r="AA71" s="191"/>
      <c r="AB71" s="192"/>
      <c r="AC71" s="164">
        <v>0</v>
      </c>
      <c r="AD71" s="165"/>
      <c r="AE71" s="165"/>
      <c r="AF71" s="165"/>
      <c r="AG71" s="166"/>
      <c r="AH71" s="46" t="s">
        <v>25</v>
      </c>
      <c r="AJ71" s="2"/>
      <c r="AK71" s="2"/>
      <c r="AL71" s="2"/>
    </row>
    <row r="72" spans="1:38" s="41" customFormat="1" ht="15.75" customHeight="1" x14ac:dyDescent="0.25">
      <c r="A72" s="37"/>
      <c r="B72" s="188" t="s">
        <v>480</v>
      </c>
      <c r="C72" s="189"/>
      <c r="D72" s="189"/>
      <c r="E72" s="189"/>
      <c r="F72" s="189"/>
      <c r="G72" s="190" t="s">
        <v>481</v>
      </c>
      <c r="H72" s="191"/>
      <c r="I72" s="191"/>
      <c r="J72" s="191"/>
      <c r="K72" s="191"/>
      <c r="L72" s="191"/>
      <c r="M72" s="191"/>
      <c r="N72" s="191"/>
      <c r="O72" s="191"/>
      <c r="P72" s="191"/>
      <c r="Q72" s="191"/>
      <c r="R72" s="191"/>
      <c r="S72" s="191"/>
      <c r="T72" s="191"/>
      <c r="U72" s="191"/>
      <c r="V72" s="191"/>
      <c r="W72" s="191"/>
      <c r="X72" s="191"/>
      <c r="Y72" s="191"/>
      <c r="Z72" s="191"/>
      <c r="AA72" s="191"/>
      <c r="AB72" s="192"/>
      <c r="AC72" s="164">
        <v>0</v>
      </c>
      <c r="AD72" s="165"/>
      <c r="AE72" s="165"/>
      <c r="AF72" s="165"/>
      <c r="AG72" s="166"/>
      <c r="AH72" s="46" t="s">
        <v>25</v>
      </c>
      <c r="AJ72" s="2"/>
      <c r="AK72" s="2"/>
      <c r="AL72" s="2"/>
    </row>
    <row r="73" spans="1:38" s="41" customFormat="1" ht="15.75" customHeight="1" x14ac:dyDescent="0.25">
      <c r="A73" s="37"/>
      <c r="B73" s="188" t="s">
        <v>482</v>
      </c>
      <c r="C73" s="189"/>
      <c r="D73" s="189"/>
      <c r="E73" s="189"/>
      <c r="F73" s="189"/>
      <c r="G73" s="190" t="s">
        <v>483</v>
      </c>
      <c r="H73" s="191"/>
      <c r="I73" s="191"/>
      <c r="J73" s="191"/>
      <c r="K73" s="191"/>
      <c r="L73" s="191"/>
      <c r="M73" s="191"/>
      <c r="N73" s="191"/>
      <c r="O73" s="191"/>
      <c r="P73" s="191"/>
      <c r="Q73" s="191"/>
      <c r="R73" s="191"/>
      <c r="S73" s="191"/>
      <c r="T73" s="191"/>
      <c r="U73" s="191"/>
      <c r="V73" s="191"/>
      <c r="W73" s="191"/>
      <c r="X73" s="191"/>
      <c r="Y73" s="191"/>
      <c r="Z73" s="191"/>
      <c r="AA73" s="191"/>
      <c r="AB73" s="192"/>
      <c r="AC73" s="164">
        <v>0</v>
      </c>
      <c r="AD73" s="165"/>
      <c r="AE73" s="165"/>
      <c r="AF73" s="165"/>
      <c r="AG73" s="166"/>
      <c r="AH73" s="46" t="s">
        <v>25</v>
      </c>
      <c r="AJ73" s="2"/>
      <c r="AK73" s="2"/>
      <c r="AL73" s="2"/>
    </row>
    <row r="74" spans="1:38" s="41" customFormat="1" ht="30.75" customHeight="1" x14ac:dyDescent="0.25">
      <c r="A74" s="37"/>
      <c r="B74" s="359" t="s">
        <v>484</v>
      </c>
      <c r="C74" s="360"/>
      <c r="D74" s="360"/>
      <c r="E74" s="360"/>
      <c r="F74" s="361"/>
      <c r="G74" s="190" t="s">
        <v>485</v>
      </c>
      <c r="H74" s="191"/>
      <c r="I74" s="191"/>
      <c r="J74" s="191"/>
      <c r="K74" s="191"/>
      <c r="L74" s="191"/>
      <c r="M74" s="191"/>
      <c r="N74" s="191"/>
      <c r="O74" s="191"/>
      <c r="P74" s="191"/>
      <c r="Q74" s="191"/>
      <c r="R74" s="191"/>
      <c r="S74" s="191"/>
      <c r="T74" s="191"/>
      <c r="U74" s="191"/>
      <c r="V74" s="191"/>
      <c r="W74" s="191"/>
      <c r="X74" s="191"/>
      <c r="Y74" s="191"/>
      <c r="Z74" s="191"/>
      <c r="AA74" s="191"/>
      <c r="AB74" s="192"/>
      <c r="AC74" s="164">
        <v>0</v>
      </c>
      <c r="AD74" s="165"/>
      <c r="AE74" s="165"/>
      <c r="AF74" s="165"/>
      <c r="AG74" s="166"/>
      <c r="AH74" s="46" t="s">
        <v>25</v>
      </c>
      <c r="AJ74" s="2"/>
      <c r="AK74" s="2"/>
      <c r="AL74" s="2"/>
    </row>
    <row r="75" spans="1:38" s="41" customFormat="1" ht="15.75" customHeight="1" x14ac:dyDescent="0.25">
      <c r="A75" s="37"/>
      <c r="B75" s="167" t="s">
        <v>486</v>
      </c>
      <c r="C75" s="168"/>
      <c r="D75" s="168"/>
      <c r="E75" s="168"/>
      <c r="F75" s="168"/>
      <c r="G75" s="169" t="s">
        <v>487</v>
      </c>
      <c r="H75" s="170"/>
      <c r="I75" s="170"/>
      <c r="J75" s="170"/>
      <c r="K75" s="170"/>
      <c r="L75" s="170"/>
      <c r="M75" s="170"/>
      <c r="N75" s="170"/>
      <c r="O75" s="170"/>
      <c r="P75" s="170"/>
      <c r="Q75" s="170"/>
      <c r="R75" s="170"/>
      <c r="S75" s="170"/>
      <c r="T75" s="170"/>
      <c r="U75" s="170"/>
      <c r="V75" s="170"/>
      <c r="W75" s="170"/>
      <c r="X75" s="170"/>
      <c r="Y75" s="170"/>
      <c r="Z75" s="170"/>
      <c r="AA75" s="170"/>
      <c r="AB75" s="171"/>
      <c r="AC75" s="196">
        <v>44735732</v>
      </c>
      <c r="AD75" s="197"/>
      <c r="AE75" s="197"/>
      <c r="AF75" s="197"/>
      <c r="AG75" s="198"/>
      <c r="AH75" s="46" t="s">
        <v>25</v>
      </c>
      <c r="AJ75" s="2"/>
      <c r="AK75" s="2"/>
      <c r="AL75" s="2"/>
    </row>
    <row r="76" spans="1:38" s="41" customFormat="1" ht="15.75" customHeight="1" x14ac:dyDescent="0.25">
      <c r="A76" s="37"/>
      <c r="B76" s="359" t="s">
        <v>488</v>
      </c>
      <c r="C76" s="360"/>
      <c r="D76" s="360"/>
      <c r="E76" s="360"/>
      <c r="F76" s="361"/>
      <c r="G76" s="190" t="s">
        <v>489</v>
      </c>
      <c r="H76" s="191"/>
      <c r="I76" s="191"/>
      <c r="J76" s="191"/>
      <c r="K76" s="191"/>
      <c r="L76" s="191"/>
      <c r="M76" s="191"/>
      <c r="N76" s="191"/>
      <c r="O76" s="191"/>
      <c r="P76" s="191"/>
      <c r="Q76" s="191"/>
      <c r="R76" s="191"/>
      <c r="S76" s="191"/>
      <c r="T76" s="191"/>
      <c r="U76" s="191"/>
      <c r="V76" s="191"/>
      <c r="W76" s="191"/>
      <c r="X76" s="191"/>
      <c r="Y76" s="191"/>
      <c r="Z76" s="191"/>
      <c r="AA76" s="191"/>
      <c r="AB76" s="192"/>
      <c r="AC76" s="164">
        <v>6144637</v>
      </c>
      <c r="AD76" s="165"/>
      <c r="AE76" s="165"/>
      <c r="AF76" s="165"/>
      <c r="AG76" s="166"/>
      <c r="AH76" s="46" t="s">
        <v>25</v>
      </c>
      <c r="AJ76" s="2"/>
      <c r="AK76" s="2"/>
      <c r="AL76" s="2"/>
    </row>
    <row r="77" spans="1:38" s="41" customFormat="1" ht="15.75" customHeight="1" x14ac:dyDescent="0.25">
      <c r="A77" s="37"/>
      <c r="B77" s="188" t="s">
        <v>490</v>
      </c>
      <c r="C77" s="189"/>
      <c r="D77" s="189"/>
      <c r="E77" s="189"/>
      <c r="F77" s="189"/>
      <c r="G77" s="190" t="s">
        <v>491</v>
      </c>
      <c r="H77" s="191"/>
      <c r="I77" s="191"/>
      <c r="J77" s="191"/>
      <c r="K77" s="191"/>
      <c r="L77" s="191"/>
      <c r="M77" s="191"/>
      <c r="N77" s="191"/>
      <c r="O77" s="191"/>
      <c r="P77" s="191"/>
      <c r="Q77" s="191"/>
      <c r="R77" s="191"/>
      <c r="S77" s="191"/>
      <c r="T77" s="191"/>
      <c r="U77" s="191"/>
      <c r="V77" s="191"/>
      <c r="W77" s="191"/>
      <c r="X77" s="191"/>
      <c r="Y77" s="191"/>
      <c r="Z77" s="191"/>
      <c r="AA77" s="191"/>
      <c r="AB77" s="192"/>
      <c r="AC77" s="164">
        <v>405949</v>
      </c>
      <c r="AD77" s="165"/>
      <c r="AE77" s="165"/>
      <c r="AF77" s="165"/>
      <c r="AG77" s="166"/>
      <c r="AH77" s="46" t="s">
        <v>25</v>
      </c>
      <c r="AJ77" s="2"/>
      <c r="AK77" s="2"/>
      <c r="AL77" s="2"/>
    </row>
    <row r="78" spans="1:38" s="41" customFormat="1" ht="15.75" customHeight="1" x14ac:dyDescent="0.25">
      <c r="A78" s="37"/>
      <c r="B78" s="188" t="s">
        <v>492</v>
      </c>
      <c r="C78" s="189"/>
      <c r="D78" s="189"/>
      <c r="E78" s="189"/>
      <c r="F78" s="189"/>
      <c r="G78" s="190" t="s">
        <v>493</v>
      </c>
      <c r="H78" s="191"/>
      <c r="I78" s="191"/>
      <c r="J78" s="191"/>
      <c r="K78" s="191"/>
      <c r="L78" s="191"/>
      <c r="M78" s="191"/>
      <c r="N78" s="191"/>
      <c r="O78" s="191"/>
      <c r="P78" s="191"/>
      <c r="Q78" s="191"/>
      <c r="R78" s="191"/>
      <c r="S78" s="191"/>
      <c r="T78" s="191"/>
      <c r="U78" s="191"/>
      <c r="V78" s="191"/>
      <c r="W78" s="191"/>
      <c r="X78" s="191"/>
      <c r="Y78" s="191"/>
      <c r="Z78" s="191"/>
      <c r="AA78" s="191"/>
      <c r="AB78" s="192"/>
      <c r="AC78" s="164">
        <v>528135</v>
      </c>
      <c r="AD78" s="165"/>
      <c r="AE78" s="165"/>
      <c r="AF78" s="165"/>
      <c r="AG78" s="166"/>
      <c r="AH78" s="46" t="s">
        <v>25</v>
      </c>
      <c r="AJ78" s="2"/>
      <c r="AK78" s="2"/>
      <c r="AL78" s="2"/>
    </row>
    <row r="79" spans="1:38" s="41" customFormat="1" ht="15.75" customHeight="1" x14ac:dyDescent="0.25">
      <c r="A79" s="37"/>
      <c r="B79" s="188" t="s">
        <v>494</v>
      </c>
      <c r="C79" s="189"/>
      <c r="D79" s="189"/>
      <c r="E79" s="189"/>
      <c r="F79" s="189"/>
      <c r="G79" s="190" t="s">
        <v>495</v>
      </c>
      <c r="H79" s="191"/>
      <c r="I79" s="191"/>
      <c r="J79" s="191"/>
      <c r="K79" s="191"/>
      <c r="L79" s="191"/>
      <c r="M79" s="191"/>
      <c r="N79" s="191"/>
      <c r="O79" s="191"/>
      <c r="P79" s="191"/>
      <c r="Q79" s="191"/>
      <c r="R79" s="191"/>
      <c r="S79" s="191"/>
      <c r="T79" s="191"/>
      <c r="U79" s="191"/>
      <c r="V79" s="191"/>
      <c r="W79" s="191"/>
      <c r="X79" s="191"/>
      <c r="Y79" s="191"/>
      <c r="Z79" s="191"/>
      <c r="AA79" s="191"/>
      <c r="AB79" s="192"/>
      <c r="AC79" s="164">
        <v>28049347</v>
      </c>
      <c r="AD79" s="165"/>
      <c r="AE79" s="165"/>
      <c r="AF79" s="165"/>
      <c r="AG79" s="166"/>
      <c r="AH79" s="46" t="s">
        <v>25</v>
      </c>
      <c r="AJ79" s="2"/>
      <c r="AK79" s="2"/>
      <c r="AL79" s="2"/>
    </row>
    <row r="80" spans="1:38" s="41" customFormat="1" ht="15.75" customHeight="1" x14ac:dyDescent="0.25">
      <c r="A80" s="37"/>
      <c r="B80" s="188" t="s">
        <v>496</v>
      </c>
      <c r="C80" s="189"/>
      <c r="D80" s="189"/>
      <c r="E80" s="189"/>
      <c r="F80" s="189"/>
      <c r="G80" s="190" t="s">
        <v>497</v>
      </c>
      <c r="H80" s="191"/>
      <c r="I80" s="191"/>
      <c r="J80" s="191"/>
      <c r="K80" s="191"/>
      <c r="L80" s="191"/>
      <c r="M80" s="191"/>
      <c r="N80" s="191"/>
      <c r="O80" s="191"/>
      <c r="P80" s="191"/>
      <c r="Q80" s="191"/>
      <c r="R80" s="191"/>
      <c r="S80" s="191"/>
      <c r="T80" s="191"/>
      <c r="U80" s="191"/>
      <c r="V80" s="191"/>
      <c r="W80" s="191"/>
      <c r="X80" s="191"/>
      <c r="Y80" s="191"/>
      <c r="Z80" s="191"/>
      <c r="AA80" s="191"/>
      <c r="AB80" s="192"/>
      <c r="AC80" s="164">
        <v>9607664</v>
      </c>
      <c r="AD80" s="165"/>
      <c r="AE80" s="165"/>
      <c r="AF80" s="165"/>
      <c r="AG80" s="166"/>
      <c r="AH80" s="46" t="s">
        <v>25</v>
      </c>
      <c r="AJ80" s="2"/>
      <c r="AK80" s="2"/>
      <c r="AL80" s="2"/>
    </row>
    <row r="81" spans="1:38" s="41" customFormat="1" ht="15.75" customHeight="1" x14ac:dyDescent="0.25">
      <c r="A81" s="37"/>
      <c r="B81" s="167" t="s">
        <v>498</v>
      </c>
      <c r="C81" s="168"/>
      <c r="D81" s="168"/>
      <c r="E81" s="168"/>
      <c r="F81" s="168"/>
      <c r="G81" s="169" t="s">
        <v>499</v>
      </c>
      <c r="H81" s="170"/>
      <c r="I81" s="170"/>
      <c r="J81" s="170"/>
      <c r="K81" s="170"/>
      <c r="L81" s="170"/>
      <c r="M81" s="170"/>
      <c r="N81" s="170"/>
      <c r="O81" s="170"/>
      <c r="P81" s="170"/>
      <c r="Q81" s="170"/>
      <c r="R81" s="170"/>
      <c r="S81" s="170"/>
      <c r="T81" s="170"/>
      <c r="U81" s="170"/>
      <c r="V81" s="170"/>
      <c r="W81" s="170"/>
      <c r="X81" s="170"/>
      <c r="Y81" s="170"/>
      <c r="Z81" s="170"/>
      <c r="AA81" s="170"/>
      <c r="AB81" s="171"/>
      <c r="AC81" s="196">
        <v>9826722</v>
      </c>
      <c r="AD81" s="197"/>
      <c r="AE81" s="197"/>
      <c r="AF81" s="197"/>
      <c r="AG81" s="198"/>
      <c r="AH81" s="46" t="s">
        <v>25</v>
      </c>
      <c r="AJ81" s="2"/>
      <c r="AK81" s="2"/>
      <c r="AL81" s="2"/>
    </row>
    <row r="82" spans="1:38" s="41" customFormat="1" ht="15.75" customHeight="1" x14ac:dyDescent="0.25">
      <c r="A82" s="37"/>
      <c r="B82" s="188" t="s">
        <v>500</v>
      </c>
      <c r="C82" s="189"/>
      <c r="D82" s="189"/>
      <c r="E82" s="189"/>
      <c r="F82" s="189"/>
      <c r="G82" s="190" t="s">
        <v>501</v>
      </c>
      <c r="H82" s="191"/>
      <c r="I82" s="191"/>
      <c r="J82" s="191"/>
      <c r="K82" s="191"/>
      <c r="L82" s="191"/>
      <c r="M82" s="191"/>
      <c r="N82" s="191"/>
      <c r="O82" s="191"/>
      <c r="P82" s="191"/>
      <c r="Q82" s="191"/>
      <c r="R82" s="191"/>
      <c r="S82" s="191"/>
      <c r="T82" s="191"/>
      <c r="U82" s="191"/>
      <c r="V82" s="191"/>
      <c r="W82" s="191"/>
      <c r="X82" s="191"/>
      <c r="Y82" s="191"/>
      <c r="Z82" s="191"/>
      <c r="AA82" s="191"/>
      <c r="AB82" s="192"/>
      <c r="AC82" s="164">
        <v>36000</v>
      </c>
      <c r="AD82" s="165"/>
      <c r="AE82" s="165"/>
      <c r="AF82" s="165"/>
      <c r="AG82" s="166"/>
      <c r="AH82" s="46" t="s">
        <v>25</v>
      </c>
      <c r="AJ82" s="2"/>
      <c r="AK82" s="2"/>
      <c r="AL82" s="2"/>
    </row>
    <row r="83" spans="1:38" s="41" customFormat="1" ht="15.75" customHeight="1" x14ac:dyDescent="0.25">
      <c r="A83" s="37"/>
      <c r="B83" s="188" t="s">
        <v>502</v>
      </c>
      <c r="C83" s="189"/>
      <c r="D83" s="189"/>
      <c r="E83" s="189"/>
      <c r="F83" s="189"/>
      <c r="G83" s="190" t="s">
        <v>503</v>
      </c>
      <c r="H83" s="191"/>
      <c r="I83" s="191"/>
      <c r="J83" s="191"/>
      <c r="K83" s="191"/>
      <c r="L83" s="191"/>
      <c r="M83" s="191"/>
      <c r="N83" s="191"/>
      <c r="O83" s="191"/>
      <c r="P83" s="191"/>
      <c r="Q83" s="191"/>
      <c r="R83" s="191"/>
      <c r="S83" s="191"/>
      <c r="T83" s="191"/>
      <c r="U83" s="191"/>
      <c r="V83" s="191"/>
      <c r="W83" s="191"/>
      <c r="X83" s="191"/>
      <c r="Y83" s="191"/>
      <c r="Z83" s="191"/>
      <c r="AA83" s="191"/>
      <c r="AB83" s="192"/>
      <c r="AC83" s="213">
        <v>5203791</v>
      </c>
      <c r="AD83" s="214"/>
      <c r="AE83" s="214"/>
      <c r="AF83" s="214"/>
      <c r="AG83" s="215"/>
      <c r="AH83" s="46" t="s">
        <v>25</v>
      </c>
      <c r="AJ83" s="2"/>
      <c r="AK83" s="2"/>
      <c r="AL83" s="2"/>
    </row>
    <row r="84" spans="1:38" s="41" customFormat="1" ht="15.75" customHeight="1" x14ac:dyDescent="0.25">
      <c r="A84" s="37"/>
      <c r="B84" s="204" t="s">
        <v>504</v>
      </c>
      <c r="C84" s="205"/>
      <c r="D84" s="205"/>
      <c r="E84" s="205"/>
      <c r="F84" s="205"/>
      <c r="G84" s="206" t="s">
        <v>505</v>
      </c>
      <c r="H84" s="207"/>
      <c r="I84" s="207"/>
      <c r="J84" s="207"/>
      <c r="K84" s="207"/>
      <c r="L84" s="207"/>
      <c r="M84" s="207"/>
      <c r="N84" s="207"/>
      <c r="O84" s="207"/>
      <c r="P84" s="207"/>
      <c r="Q84" s="207"/>
      <c r="R84" s="207"/>
      <c r="S84" s="207"/>
      <c r="T84" s="207"/>
      <c r="U84" s="207"/>
      <c r="V84" s="207"/>
      <c r="W84" s="207"/>
      <c r="X84" s="207"/>
      <c r="Y84" s="207"/>
      <c r="Z84" s="207"/>
      <c r="AA84" s="207"/>
      <c r="AB84" s="208"/>
      <c r="AC84" s="164">
        <v>5203791</v>
      </c>
      <c r="AD84" s="165"/>
      <c r="AE84" s="165"/>
      <c r="AF84" s="165"/>
      <c r="AG84" s="166"/>
      <c r="AH84" s="46" t="s">
        <v>25</v>
      </c>
      <c r="AJ84" s="2"/>
      <c r="AK84" s="2"/>
      <c r="AL84" s="2"/>
    </row>
    <row r="85" spans="1:38" s="41" customFormat="1" ht="15.75" customHeight="1" x14ac:dyDescent="0.25">
      <c r="A85" s="37"/>
      <c r="B85" s="204" t="s">
        <v>506</v>
      </c>
      <c r="C85" s="205"/>
      <c r="D85" s="205"/>
      <c r="E85" s="205"/>
      <c r="F85" s="205"/>
      <c r="G85" s="206" t="s">
        <v>507</v>
      </c>
      <c r="H85" s="207"/>
      <c r="I85" s="207"/>
      <c r="J85" s="207"/>
      <c r="K85" s="207"/>
      <c r="L85" s="207"/>
      <c r="M85" s="207"/>
      <c r="N85" s="207"/>
      <c r="O85" s="207"/>
      <c r="P85" s="207"/>
      <c r="Q85" s="207"/>
      <c r="R85" s="207"/>
      <c r="S85" s="207"/>
      <c r="T85" s="207"/>
      <c r="U85" s="207"/>
      <c r="V85" s="207"/>
      <c r="W85" s="207"/>
      <c r="X85" s="207"/>
      <c r="Y85" s="207"/>
      <c r="Z85" s="207"/>
      <c r="AA85" s="207"/>
      <c r="AB85" s="208"/>
      <c r="AC85" s="164">
        <v>0</v>
      </c>
      <c r="AD85" s="165"/>
      <c r="AE85" s="165"/>
      <c r="AF85" s="165"/>
      <c r="AG85" s="166"/>
      <c r="AH85" s="46" t="s">
        <v>25</v>
      </c>
      <c r="AJ85" s="2"/>
      <c r="AK85" s="2"/>
      <c r="AL85" s="2"/>
    </row>
    <row r="86" spans="1:38" s="41" customFormat="1" ht="15.75" customHeight="1" x14ac:dyDescent="0.25">
      <c r="A86" s="37"/>
      <c r="B86" s="204" t="s">
        <v>508</v>
      </c>
      <c r="C86" s="205"/>
      <c r="D86" s="205"/>
      <c r="E86" s="205"/>
      <c r="F86" s="205"/>
      <c r="G86" s="206" t="s">
        <v>509</v>
      </c>
      <c r="H86" s="207"/>
      <c r="I86" s="207"/>
      <c r="J86" s="207"/>
      <c r="K86" s="207"/>
      <c r="L86" s="207"/>
      <c r="M86" s="207"/>
      <c r="N86" s="207"/>
      <c r="O86" s="207"/>
      <c r="P86" s="207"/>
      <c r="Q86" s="207"/>
      <c r="R86" s="207"/>
      <c r="S86" s="207"/>
      <c r="T86" s="207"/>
      <c r="U86" s="207"/>
      <c r="V86" s="207"/>
      <c r="W86" s="207"/>
      <c r="X86" s="207"/>
      <c r="Y86" s="207"/>
      <c r="Z86" s="207"/>
      <c r="AA86" s="207"/>
      <c r="AB86" s="208"/>
      <c r="AC86" s="164">
        <v>0</v>
      </c>
      <c r="AD86" s="165"/>
      <c r="AE86" s="165"/>
      <c r="AF86" s="165"/>
      <c r="AG86" s="166"/>
      <c r="AH86" s="46" t="s">
        <v>25</v>
      </c>
      <c r="AJ86" s="2"/>
      <c r="AK86" s="2"/>
      <c r="AL86" s="2"/>
    </row>
    <row r="87" spans="1:38" s="41" customFormat="1" ht="15.75" customHeight="1" thickBot="1" x14ac:dyDescent="0.3">
      <c r="A87" s="43"/>
      <c r="B87" s="172" t="s">
        <v>510</v>
      </c>
      <c r="C87" s="173"/>
      <c r="D87" s="173"/>
      <c r="E87" s="173"/>
      <c r="F87" s="173"/>
      <c r="G87" s="193" t="s">
        <v>511</v>
      </c>
      <c r="H87" s="194"/>
      <c r="I87" s="194"/>
      <c r="J87" s="194"/>
      <c r="K87" s="194"/>
      <c r="L87" s="194"/>
      <c r="M87" s="194"/>
      <c r="N87" s="194"/>
      <c r="O87" s="194"/>
      <c r="P87" s="194"/>
      <c r="Q87" s="194"/>
      <c r="R87" s="194"/>
      <c r="S87" s="194"/>
      <c r="T87" s="194"/>
      <c r="U87" s="194"/>
      <c r="V87" s="194"/>
      <c r="W87" s="194"/>
      <c r="X87" s="194"/>
      <c r="Y87" s="194"/>
      <c r="Z87" s="194"/>
      <c r="AA87" s="194"/>
      <c r="AB87" s="195"/>
      <c r="AC87" s="164">
        <v>4027972</v>
      </c>
      <c r="AD87" s="165"/>
      <c r="AE87" s="165"/>
      <c r="AF87" s="165"/>
      <c r="AG87" s="166"/>
      <c r="AH87" s="46" t="s">
        <v>25</v>
      </c>
      <c r="AJ87" s="2"/>
      <c r="AK87" s="2"/>
      <c r="AL87" s="2"/>
    </row>
    <row r="88" spans="1:38" s="41" customFormat="1" ht="15.75" customHeight="1" thickBot="1" x14ac:dyDescent="0.3">
      <c r="A88" s="43"/>
      <c r="B88" s="172" t="s">
        <v>512</v>
      </c>
      <c r="C88" s="173"/>
      <c r="D88" s="173"/>
      <c r="E88" s="173"/>
      <c r="F88" s="173"/>
      <c r="G88" s="193" t="s">
        <v>513</v>
      </c>
      <c r="H88" s="194"/>
      <c r="I88" s="194"/>
      <c r="J88" s="194"/>
      <c r="K88" s="194"/>
      <c r="L88" s="194"/>
      <c r="M88" s="194"/>
      <c r="N88" s="194"/>
      <c r="O88" s="194"/>
      <c r="P88" s="194"/>
      <c r="Q88" s="194"/>
      <c r="R88" s="194"/>
      <c r="S88" s="194"/>
      <c r="T88" s="194"/>
      <c r="U88" s="194"/>
      <c r="V88" s="194"/>
      <c r="W88" s="194"/>
      <c r="X88" s="194"/>
      <c r="Y88" s="194"/>
      <c r="Z88" s="194"/>
      <c r="AA88" s="194"/>
      <c r="AB88" s="195"/>
      <c r="AC88" s="164">
        <v>558959</v>
      </c>
      <c r="AD88" s="165"/>
      <c r="AE88" s="165"/>
      <c r="AF88" s="165"/>
      <c r="AG88" s="166"/>
      <c r="AH88" s="46" t="s">
        <v>25</v>
      </c>
      <c r="AJ88" s="2"/>
      <c r="AK88" s="2"/>
      <c r="AL88" s="2"/>
    </row>
    <row r="89" spans="1:38" s="41" customFormat="1" ht="15.75" customHeight="1" x14ac:dyDescent="0.25">
      <c r="A89" s="42"/>
      <c r="B89" s="199" t="s">
        <v>514</v>
      </c>
      <c r="C89" s="200"/>
      <c r="D89" s="200"/>
      <c r="E89" s="200"/>
      <c r="F89" s="200"/>
      <c r="G89" s="174" t="s">
        <v>515</v>
      </c>
      <c r="H89" s="175"/>
      <c r="I89" s="175"/>
      <c r="J89" s="175"/>
      <c r="K89" s="175"/>
      <c r="L89" s="175"/>
      <c r="M89" s="175"/>
      <c r="N89" s="175"/>
      <c r="O89" s="175"/>
      <c r="P89" s="175"/>
      <c r="Q89" s="175"/>
      <c r="R89" s="175"/>
      <c r="S89" s="175"/>
      <c r="T89" s="175"/>
      <c r="U89" s="175"/>
      <c r="V89" s="175"/>
      <c r="W89" s="175"/>
      <c r="X89" s="175"/>
      <c r="Y89" s="175"/>
      <c r="Z89" s="175"/>
      <c r="AA89" s="175"/>
      <c r="AB89" s="176"/>
      <c r="AC89" s="201">
        <v>0</v>
      </c>
      <c r="AD89" s="202"/>
      <c r="AE89" s="202"/>
      <c r="AF89" s="202"/>
      <c r="AG89" s="203"/>
      <c r="AH89" s="46" t="s">
        <v>25</v>
      </c>
      <c r="AJ89" s="60">
        <v>0</v>
      </c>
      <c r="AK89" s="2">
        <v>0</v>
      </c>
      <c r="AL89" s="2"/>
    </row>
    <row r="90" spans="1:38" s="41" customFormat="1" ht="15.75" customHeight="1" x14ac:dyDescent="0.25">
      <c r="A90" s="37"/>
      <c r="B90" s="167" t="s">
        <v>516</v>
      </c>
      <c r="C90" s="168"/>
      <c r="D90" s="168"/>
      <c r="E90" s="168"/>
      <c r="F90" s="168"/>
      <c r="G90" s="169" t="s">
        <v>517</v>
      </c>
      <c r="H90" s="170"/>
      <c r="I90" s="170"/>
      <c r="J90" s="170"/>
      <c r="K90" s="170"/>
      <c r="L90" s="170"/>
      <c r="M90" s="170"/>
      <c r="N90" s="170"/>
      <c r="O90" s="170"/>
      <c r="P90" s="170"/>
      <c r="Q90" s="170"/>
      <c r="R90" s="170"/>
      <c r="S90" s="170"/>
      <c r="T90" s="170"/>
      <c r="U90" s="170"/>
      <c r="V90" s="170"/>
      <c r="W90" s="170"/>
      <c r="X90" s="170"/>
      <c r="Y90" s="170"/>
      <c r="Z90" s="170"/>
      <c r="AA90" s="170"/>
      <c r="AB90" s="171"/>
      <c r="AC90" s="164">
        <v>0</v>
      </c>
      <c r="AD90" s="165"/>
      <c r="AE90" s="165"/>
      <c r="AF90" s="165"/>
      <c r="AG90" s="166"/>
      <c r="AH90" s="46" t="s">
        <v>25</v>
      </c>
      <c r="AJ90" s="2"/>
      <c r="AK90" s="2"/>
      <c r="AL90" s="2"/>
    </row>
    <row r="91" spans="1:38" s="41" customFormat="1" ht="15.75" customHeight="1" thickBot="1" x14ac:dyDescent="0.3">
      <c r="A91" s="43"/>
      <c r="B91" s="159" t="s">
        <v>518</v>
      </c>
      <c r="C91" s="160"/>
      <c r="D91" s="160"/>
      <c r="E91" s="160"/>
      <c r="F91" s="160"/>
      <c r="G91" s="161" t="s">
        <v>519</v>
      </c>
      <c r="H91" s="162"/>
      <c r="I91" s="162"/>
      <c r="J91" s="162"/>
      <c r="K91" s="162"/>
      <c r="L91" s="162"/>
      <c r="M91" s="162"/>
      <c r="N91" s="162"/>
      <c r="O91" s="162"/>
      <c r="P91" s="162"/>
      <c r="Q91" s="162"/>
      <c r="R91" s="162"/>
      <c r="S91" s="162"/>
      <c r="T91" s="162"/>
      <c r="U91" s="162"/>
      <c r="V91" s="162"/>
      <c r="W91" s="162"/>
      <c r="X91" s="162"/>
      <c r="Y91" s="162"/>
      <c r="Z91" s="162"/>
      <c r="AA91" s="162"/>
      <c r="AB91" s="163"/>
      <c r="AC91" s="164">
        <v>0</v>
      </c>
      <c r="AD91" s="165"/>
      <c r="AE91" s="165"/>
      <c r="AF91" s="165"/>
      <c r="AG91" s="166"/>
      <c r="AH91" s="46" t="s">
        <v>25</v>
      </c>
      <c r="AJ91" s="2"/>
      <c r="AK91" s="2"/>
      <c r="AL91" s="2"/>
    </row>
    <row r="92" spans="1:38" s="41" customFormat="1" ht="15.75" customHeight="1" thickBot="1" x14ac:dyDescent="0.3">
      <c r="A92" s="52"/>
      <c r="B92" s="159" t="s">
        <v>520</v>
      </c>
      <c r="C92" s="160"/>
      <c r="D92" s="160"/>
      <c r="E92" s="160"/>
      <c r="F92" s="160"/>
      <c r="G92" s="161" t="s">
        <v>521</v>
      </c>
      <c r="H92" s="162"/>
      <c r="I92" s="162"/>
      <c r="J92" s="162"/>
      <c r="K92" s="162"/>
      <c r="L92" s="162"/>
      <c r="M92" s="162"/>
      <c r="N92" s="162"/>
      <c r="O92" s="162"/>
      <c r="P92" s="162"/>
      <c r="Q92" s="162"/>
      <c r="R92" s="162"/>
      <c r="S92" s="162"/>
      <c r="T92" s="162"/>
      <c r="U92" s="162"/>
      <c r="V92" s="162"/>
      <c r="W92" s="162"/>
      <c r="X92" s="162"/>
      <c r="Y92" s="162"/>
      <c r="Z92" s="162"/>
      <c r="AA92" s="162"/>
      <c r="AB92" s="163"/>
      <c r="AC92" s="164">
        <v>0</v>
      </c>
      <c r="AD92" s="165"/>
      <c r="AE92" s="165"/>
      <c r="AF92" s="165"/>
      <c r="AG92" s="166"/>
      <c r="AH92" s="46" t="s">
        <v>25</v>
      </c>
      <c r="AJ92" s="2"/>
      <c r="AK92" s="2"/>
      <c r="AL92" s="2"/>
    </row>
    <row r="93" spans="1:38" s="41" customFormat="1" ht="15.75" customHeight="1" x14ac:dyDescent="0.25">
      <c r="A93" s="42"/>
      <c r="B93" s="199" t="s">
        <v>522</v>
      </c>
      <c r="C93" s="200"/>
      <c r="D93" s="200"/>
      <c r="E93" s="200"/>
      <c r="F93" s="200"/>
      <c r="G93" s="174" t="s">
        <v>523</v>
      </c>
      <c r="H93" s="175"/>
      <c r="I93" s="175"/>
      <c r="J93" s="175"/>
      <c r="K93" s="175"/>
      <c r="L93" s="175"/>
      <c r="M93" s="175"/>
      <c r="N93" s="175"/>
      <c r="O93" s="175"/>
      <c r="P93" s="175"/>
      <c r="Q93" s="175"/>
      <c r="R93" s="175"/>
      <c r="S93" s="175"/>
      <c r="T93" s="175"/>
      <c r="U93" s="175"/>
      <c r="V93" s="175"/>
      <c r="W93" s="175"/>
      <c r="X93" s="175"/>
      <c r="Y93" s="175"/>
      <c r="Z93" s="175"/>
      <c r="AA93" s="175"/>
      <c r="AB93" s="176"/>
      <c r="AC93" s="201">
        <v>181737406</v>
      </c>
      <c r="AD93" s="202"/>
      <c r="AE93" s="202"/>
      <c r="AF93" s="202"/>
      <c r="AG93" s="203"/>
      <c r="AH93" s="46" t="s">
        <v>25</v>
      </c>
      <c r="AJ93" s="60">
        <v>18106335</v>
      </c>
      <c r="AK93" s="64">
        <v>199843741</v>
      </c>
      <c r="AL93" s="2"/>
    </row>
    <row r="94" spans="1:38" s="41" customFormat="1" ht="15.75" customHeight="1" x14ac:dyDescent="0.25">
      <c r="A94" s="37"/>
      <c r="B94" s="167" t="s">
        <v>524</v>
      </c>
      <c r="C94" s="168"/>
      <c r="D94" s="168"/>
      <c r="E94" s="168"/>
      <c r="F94" s="168"/>
      <c r="G94" s="169" t="s">
        <v>525</v>
      </c>
      <c r="H94" s="170"/>
      <c r="I94" s="170"/>
      <c r="J94" s="170"/>
      <c r="K94" s="170"/>
      <c r="L94" s="170"/>
      <c r="M94" s="170"/>
      <c r="N94" s="170"/>
      <c r="O94" s="170"/>
      <c r="P94" s="170"/>
      <c r="Q94" s="170"/>
      <c r="R94" s="170"/>
      <c r="S94" s="170"/>
      <c r="T94" s="170"/>
      <c r="U94" s="170"/>
      <c r="V94" s="170"/>
      <c r="W94" s="170"/>
      <c r="X94" s="170"/>
      <c r="Y94" s="170"/>
      <c r="Z94" s="170"/>
      <c r="AA94" s="170"/>
      <c r="AB94" s="171"/>
      <c r="AC94" s="237">
        <v>31026709</v>
      </c>
      <c r="AD94" s="212"/>
      <c r="AE94" s="212"/>
      <c r="AF94" s="212"/>
      <c r="AG94" s="238"/>
      <c r="AH94" s="46" t="s">
        <v>25</v>
      </c>
      <c r="AJ94" s="60">
        <v>0</v>
      </c>
      <c r="AK94" s="64">
        <v>31026709</v>
      </c>
      <c r="AL94" s="2"/>
    </row>
    <row r="95" spans="1:38" s="41" customFormat="1" ht="15.75" customHeight="1" x14ac:dyDescent="0.25">
      <c r="A95" s="37"/>
      <c r="B95" s="167" t="s">
        <v>526</v>
      </c>
      <c r="C95" s="168"/>
      <c r="D95" s="168"/>
      <c r="E95" s="168"/>
      <c r="F95" s="168"/>
      <c r="G95" s="169" t="s">
        <v>527</v>
      </c>
      <c r="H95" s="170"/>
      <c r="I95" s="170"/>
      <c r="J95" s="170"/>
      <c r="K95" s="170"/>
      <c r="L95" s="170"/>
      <c r="M95" s="170"/>
      <c r="N95" s="170"/>
      <c r="O95" s="170"/>
      <c r="P95" s="170"/>
      <c r="Q95" s="170"/>
      <c r="R95" s="170"/>
      <c r="S95" s="170"/>
      <c r="T95" s="170"/>
      <c r="U95" s="170"/>
      <c r="V95" s="170"/>
      <c r="W95" s="170"/>
      <c r="X95" s="170"/>
      <c r="Y95" s="170"/>
      <c r="Z95" s="170"/>
      <c r="AA95" s="170"/>
      <c r="AB95" s="171"/>
      <c r="AC95" s="196">
        <v>0</v>
      </c>
      <c r="AD95" s="197"/>
      <c r="AE95" s="197"/>
      <c r="AF95" s="197"/>
      <c r="AG95" s="198"/>
      <c r="AH95" s="46" t="s">
        <v>25</v>
      </c>
      <c r="AJ95" s="2"/>
      <c r="AK95" s="64">
        <v>0</v>
      </c>
      <c r="AL95" s="2"/>
    </row>
    <row r="96" spans="1:38" s="41" customFormat="1" ht="15.75" customHeight="1" x14ac:dyDescent="0.25">
      <c r="A96" s="37" t="s">
        <v>230</v>
      </c>
      <c r="B96" s="188" t="s">
        <v>528</v>
      </c>
      <c r="C96" s="189"/>
      <c r="D96" s="189"/>
      <c r="E96" s="189"/>
      <c r="F96" s="189"/>
      <c r="G96" s="190" t="s">
        <v>529</v>
      </c>
      <c r="H96" s="191"/>
      <c r="I96" s="191"/>
      <c r="J96" s="191"/>
      <c r="K96" s="191"/>
      <c r="L96" s="191"/>
      <c r="M96" s="191"/>
      <c r="N96" s="191"/>
      <c r="O96" s="191"/>
      <c r="P96" s="191"/>
      <c r="Q96" s="191"/>
      <c r="R96" s="191"/>
      <c r="S96" s="191"/>
      <c r="T96" s="191"/>
      <c r="U96" s="191"/>
      <c r="V96" s="191"/>
      <c r="W96" s="191"/>
      <c r="X96" s="191"/>
      <c r="Y96" s="191"/>
      <c r="Z96" s="191"/>
      <c r="AA96" s="191"/>
      <c r="AB96" s="192"/>
      <c r="AC96" s="164">
        <v>0</v>
      </c>
      <c r="AD96" s="165"/>
      <c r="AE96" s="165"/>
      <c r="AF96" s="165"/>
      <c r="AG96" s="166"/>
      <c r="AH96" s="46" t="s">
        <v>25</v>
      </c>
      <c r="AJ96" s="2"/>
      <c r="AK96" s="2"/>
      <c r="AL96" s="2"/>
    </row>
    <row r="97" spans="1:38" s="41" customFormat="1" ht="15.75" customHeight="1" x14ac:dyDescent="0.25">
      <c r="A97" s="37"/>
      <c r="B97" s="188" t="s">
        <v>530</v>
      </c>
      <c r="C97" s="189"/>
      <c r="D97" s="189"/>
      <c r="E97" s="189"/>
      <c r="F97" s="189"/>
      <c r="G97" s="190" t="s">
        <v>531</v>
      </c>
      <c r="H97" s="191"/>
      <c r="I97" s="191"/>
      <c r="J97" s="191"/>
      <c r="K97" s="191"/>
      <c r="L97" s="191"/>
      <c r="M97" s="191"/>
      <c r="N97" s="191"/>
      <c r="O97" s="191"/>
      <c r="P97" s="191"/>
      <c r="Q97" s="191"/>
      <c r="R97" s="191"/>
      <c r="S97" s="191"/>
      <c r="T97" s="191"/>
      <c r="U97" s="191"/>
      <c r="V97" s="191"/>
      <c r="W97" s="191"/>
      <c r="X97" s="191"/>
      <c r="Y97" s="191"/>
      <c r="Z97" s="191"/>
      <c r="AA97" s="191"/>
      <c r="AB97" s="192"/>
      <c r="AC97" s="164">
        <v>0</v>
      </c>
      <c r="AD97" s="165"/>
      <c r="AE97" s="165"/>
      <c r="AF97" s="165"/>
      <c r="AG97" s="166"/>
      <c r="AH97" s="46" t="s">
        <v>25</v>
      </c>
      <c r="AJ97" s="2"/>
      <c r="AK97" s="2"/>
      <c r="AL97" s="2"/>
    </row>
    <row r="98" spans="1:38" s="41" customFormat="1" ht="15.75" customHeight="1" x14ac:dyDescent="0.25">
      <c r="A98" s="37" t="s">
        <v>224</v>
      </c>
      <c r="B98" s="188" t="s">
        <v>532</v>
      </c>
      <c r="C98" s="189"/>
      <c r="D98" s="189"/>
      <c r="E98" s="189"/>
      <c r="F98" s="189"/>
      <c r="G98" s="190" t="s">
        <v>533</v>
      </c>
      <c r="H98" s="191"/>
      <c r="I98" s="191"/>
      <c r="J98" s="191"/>
      <c r="K98" s="191"/>
      <c r="L98" s="191"/>
      <c r="M98" s="191"/>
      <c r="N98" s="191"/>
      <c r="O98" s="191"/>
      <c r="P98" s="191"/>
      <c r="Q98" s="191"/>
      <c r="R98" s="191"/>
      <c r="S98" s="191"/>
      <c r="T98" s="191"/>
      <c r="U98" s="191"/>
      <c r="V98" s="191"/>
      <c r="W98" s="191"/>
      <c r="X98" s="191"/>
      <c r="Y98" s="191"/>
      <c r="Z98" s="191"/>
      <c r="AA98" s="191"/>
      <c r="AB98" s="192"/>
      <c r="AC98" s="164">
        <v>0</v>
      </c>
      <c r="AD98" s="165"/>
      <c r="AE98" s="165"/>
      <c r="AF98" s="165"/>
      <c r="AG98" s="166"/>
      <c r="AH98" s="46" t="s">
        <v>25</v>
      </c>
      <c r="AJ98" s="2"/>
      <c r="AK98" s="2"/>
      <c r="AL98" s="2"/>
    </row>
    <row r="99" spans="1:38" s="41" customFormat="1" ht="15.75" customHeight="1" x14ac:dyDescent="0.25">
      <c r="A99" s="37" t="s">
        <v>224</v>
      </c>
      <c r="B99" s="376" t="s">
        <v>534</v>
      </c>
      <c r="C99" s="377"/>
      <c r="D99" s="377"/>
      <c r="E99" s="377"/>
      <c r="F99" s="377"/>
      <c r="G99" s="378" t="s">
        <v>535</v>
      </c>
      <c r="H99" s="379"/>
      <c r="I99" s="379"/>
      <c r="J99" s="379"/>
      <c r="K99" s="379"/>
      <c r="L99" s="379"/>
      <c r="M99" s="379"/>
      <c r="N99" s="379"/>
      <c r="O99" s="379"/>
      <c r="P99" s="379"/>
      <c r="Q99" s="379"/>
      <c r="R99" s="379"/>
      <c r="S99" s="379"/>
      <c r="T99" s="379"/>
      <c r="U99" s="379"/>
      <c r="V99" s="379"/>
      <c r="W99" s="379"/>
      <c r="X99" s="379"/>
      <c r="Y99" s="379"/>
      <c r="Z99" s="379"/>
      <c r="AA99" s="379"/>
      <c r="AB99" s="380"/>
      <c r="AC99" s="164">
        <v>0</v>
      </c>
      <c r="AD99" s="165"/>
      <c r="AE99" s="165"/>
      <c r="AF99" s="165"/>
      <c r="AG99" s="166"/>
      <c r="AH99" s="46" t="s">
        <v>25</v>
      </c>
      <c r="AJ99" s="2"/>
      <c r="AK99" s="2"/>
      <c r="AL99" s="2"/>
    </row>
    <row r="100" spans="1:38" s="41" customFormat="1" ht="15.75" customHeight="1" x14ac:dyDescent="0.25">
      <c r="A100" s="37" t="s">
        <v>224</v>
      </c>
      <c r="B100" s="188" t="s">
        <v>536</v>
      </c>
      <c r="C100" s="189"/>
      <c r="D100" s="189"/>
      <c r="E100" s="189"/>
      <c r="F100" s="189"/>
      <c r="G100" s="190" t="s">
        <v>537</v>
      </c>
      <c r="H100" s="191"/>
      <c r="I100" s="191"/>
      <c r="J100" s="191"/>
      <c r="K100" s="191"/>
      <c r="L100" s="191"/>
      <c r="M100" s="191"/>
      <c r="N100" s="191"/>
      <c r="O100" s="191"/>
      <c r="P100" s="191"/>
      <c r="Q100" s="191"/>
      <c r="R100" s="191"/>
      <c r="S100" s="191"/>
      <c r="T100" s="191"/>
      <c r="U100" s="191"/>
      <c r="V100" s="191"/>
      <c r="W100" s="191"/>
      <c r="X100" s="191"/>
      <c r="Y100" s="191"/>
      <c r="Z100" s="191"/>
      <c r="AA100" s="191"/>
      <c r="AB100" s="192"/>
      <c r="AC100" s="164">
        <v>0</v>
      </c>
      <c r="AD100" s="165"/>
      <c r="AE100" s="165"/>
      <c r="AF100" s="165"/>
      <c r="AG100" s="166"/>
      <c r="AH100" s="46" t="s">
        <v>25</v>
      </c>
      <c r="AJ100" s="2"/>
      <c r="AK100" s="64">
        <v>0</v>
      </c>
      <c r="AL100" s="2"/>
    </row>
    <row r="101" spans="1:38" s="41" customFormat="1" ht="15.75" customHeight="1" x14ac:dyDescent="0.25">
      <c r="A101" s="37"/>
      <c r="B101" s="167" t="s">
        <v>538</v>
      </c>
      <c r="C101" s="168"/>
      <c r="D101" s="168"/>
      <c r="E101" s="168"/>
      <c r="F101" s="168"/>
      <c r="G101" s="169" t="s">
        <v>539</v>
      </c>
      <c r="H101" s="170"/>
      <c r="I101" s="170"/>
      <c r="J101" s="170"/>
      <c r="K101" s="170"/>
      <c r="L101" s="170"/>
      <c r="M101" s="170"/>
      <c r="N101" s="170"/>
      <c r="O101" s="170"/>
      <c r="P101" s="170"/>
      <c r="Q101" s="170"/>
      <c r="R101" s="170"/>
      <c r="S101" s="170"/>
      <c r="T101" s="170"/>
      <c r="U101" s="170"/>
      <c r="V101" s="170"/>
      <c r="W101" s="170"/>
      <c r="X101" s="170"/>
      <c r="Y101" s="170"/>
      <c r="Z101" s="170"/>
      <c r="AA101" s="170"/>
      <c r="AB101" s="171"/>
      <c r="AC101" s="196">
        <v>56710711</v>
      </c>
      <c r="AD101" s="197"/>
      <c r="AE101" s="197"/>
      <c r="AF101" s="197"/>
      <c r="AG101" s="198"/>
      <c r="AH101" s="46" t="s">
        <v>25</v>
      </c>
      <c r="AJ101" s="2"/>
      <c r="AK101" s="64">
        <v>56710711</v>
      </c>
      <c r="AL101" s="2"/>
    </row>
    <row r="102" spans="1:38" s="41" customFormat="1" ht="15.75" customHeight="1" x14ac:dyDescent="0.25">
      <c r="A102" s="37" t="s">
        <v>261</v>
      </c>
      <c r="B102" s="188" t="s">
        <v>540</v>
      </c>
      <c r="C102" s="189"/>
      <c r="D102" s="189"/>
      <c r="E102" s="189"/>
      <c r="F102" s="189"/>
      <c r="G102" s="190" t="s">
        <v>541</v>
      </c>
      <c r="H102" s="191"/>
      <c r="I102" s="191"/>
      <c r="J102" s="191"/>
      <c r="K102" s="191"/>
      <c r="L102" s="191"/>
      <c r="M102" s="191"/>
      <c r="N102" s="191"/>
      <c r="O102" s="191"/>
      <c r="P102" s="191"/>
      <c r="Q102" s="191"/>
      <c r="R102" s="191"/>
      <c r="S102" s="191"/>
      <c r="T102" s="191"/>
      <c r="U102" s="191"/>
      <c r="V102" s="191"/>
      <c r="W102" s="191"/>
      <c r="X102" s="191"/>
      <c r="Y102" s="191"/>
      <c r="Z102" s="191"/>
      <c r="AA102" s="191"/>
      <c r="AB102" s="192"/>
      <c r="AC102" s="164">
        <v>56710711</v>
      </c>
      <c r="AD102" s="165"/>
      <c r="AE102" s="165"/>
      <c r="AF102" s="165"/>
      <c r="AG102" s="166"/>
      <c r="AH102" s="46" t="s">
        <v>25</v>
      </c>
      <c r="AJ102" s="2"/>
      <c r="AK102" s="2"/>
      <c r="AL102" s="2"/>
    </row>
    <row r="103" spans="1:38" s="41" customFormat="1" ht="15.75" customHeight="1" x14ac:dyDescent="0.25">
      <c r="A103" s="37"/>
      <c r="B103" s="188" t="s">
        <v>542</v>
      </c>
      <c r="C103" s="189"/>
      <c r="D103" s="189"/>
      <c r="E103" s="189"/>
      <c r="F103" s="189"/>
      <c r="G103" s="190" t="s">
        <v>543</v>
      </c>
      <c r="H103" s="191"/>
      <c r="I103" s="191"/>
      <c r="J103" s="191"/>
      <c r="K103" s="191"/>
      <c r="L103" s="191"/>
      <c r="M103" s="191"/>
      <c r="N103" s="191"/>
      <c r="O103" s="191"/>
      <c r="P103" s="191"/>
      <c r="Q103" s="191"/>
      <c r="R103" s="191"/>
      <c r="S103" s="191"/>
      <c r="T103" s="191"/>
      <c r="U103" s="191"/>
      <c r="V103" s="191"/>
      <c r="W103" s="191"/>
      <c r="X103" s="191"/>
      <c r="Y103" s="191"/>
      <c r="Z103" s="191"/>
      <c r="AA103" s="191"/>
      <c r="AB103" s="192"/>
      <c r="AC103" s="164">
        <v>0</v>
      </c>
      <c r="AD103" s="165"/>
      <c r="AE103" s="165"/>
      <c r="AF103" s="165"/>
      <c r="AG103" s="166"/>
      <c r="AH103" s="46" t="s">
        <v>25</v>
      </c>
      <c r="AJ103" s="2"/>
      <c r="AK103" s="2"/>
      <c r="AL103" s="2"/>
    </row>
    <row r="104" spans="1:38" s="41" customFormat="1" x14ac:dyDescent="0.25">
      <c r="A104" s="37" t="s">
        <v>264</v>
      </c>
      <c r="B104" s="188" t="s">
        <v>544</v>
      </c>
      <c r="C104" s="189"/>
      <c r="D104" s="189"/>
      <c r="E104" s="189"/>
      <c r="F104" s="189"/>
      <c r="G104" s="190" t="s">
        <v>545</v>
      </c>
      <c r="H104" s="191"/>
      <c r="I104" s="191"/>
      <c r="J104" s="191"/>
      <c r="K104" s="191"/>
      <c r="L104" s="191"/>
      <c r="M104" s="191"/>
      <c r="N104" s="191"/>
      <c r="O104" s="191"/>
      <c r="P104" s="191"/>
      <c r="Q104" s="191"/>
      <c r="R104" s="191"/>
      <c r="S104" s="191"/>
      <c r="T104" s="191"/>
      <c r="U104" s="191"/>
      <c r="V104" s="191"/>
      <c r="W104" s="191"/>
      <c r="X104" s="191"/>
      <c r="Y104" s="191"/>
      <c r="Z104" s="191"/>
      <c r="AA104" s="191"/>
      <c r="AB104" s="192"/>
      <c r="AC104" s="164">
        <v>0</v>
      </c>
      <c r="AD104" s="165"/>
      <c r="AE104" s="165"/>
      <c r="AF104" s="165"/>
      <c r="AG104" s="166"/>
      <c r="AH104" s="46" t="s">
        <v>25</v>
      </c>
      <c r="AJ104" s="2"/>
      <c r="AK104" s="2"/>
      <c r="AL104" s="2"/>
    </row>
    <row r="105" spans="1:38" s="41" customFormat="1" ht="24.95" customHeight="1" x14ac:dyDescent="0.25">
      <c r="A105" s="37"/>
      <c r="B105" s="188" t="s">
        <v>546</v>
      </c>
      <c r="C105" s="189"/>
      <c r="D105" s="189"/>
      <c r="E105" s="189"/>
      <c r="F105" s="189"/>
      <c r="G105" s="190" t="s">
        <v>547</v>
      </c>
      <c r="H105" s="191"/>
      <c r="I105" s="191"/>
      <c r="J105" s="191"/>
      <c r="K105" s="191"/>
      <c r="L105" s="191"/>
      <c r="M105" s="191"/>
      <c r="N105" s="191"/>
      <c r="O105" s="191"/>
      <c r="P105" s="191"/>
      <c r="Q105" s="191"/>
      <c r="R105" s="191"/>
      <c r="S105" s="191"/>
      <c r="T105" s="191"/>
      <c r="U105" s="191"/>
      <c r="V105" s="191"/>
      <c r="W105" s="191"/>
      <c r="X105" s="191"/>
      <c r="Y105" s="191"/>
      <c r="Z105" s="191"/>
      <c r="AA105" s="191"/>
      <c r="AB105" s="192"/>
      <c r="AC105" s="164">
        <v>0</v>
      </c>
      <c r="AD105" s="165"/>
      <c r="AE105" s="165"/>
      <c r="AF105" s="165"/>
      <c r="AG105" s="166"/>
      <c r="AH105" s="46" t="s">
        <v>25</v>
      </c>
      <c r="AJ105" s="2"/>
      <c r="AK105" s="2"/>
      <c r="AL105" s="2"/>
    </row>
    <row r="106" spans="1:38" s="41" customFormat="1" x14ac:dyDescent="0.25">
      <c r="A106" s="37" t="s">
        <v>230</v>
      </c>
      <c r="B106" s="188" t="s">
        <v>548</v>
      </c>
      <c r="C106" s="189"/>
      <c r="D106" s="189"/>
      <c r="E106" s="189"/>
      <c r="F106" s="189"/>
      <c r="G106" s="190" t="s">
        <v>549</v>
      </c>
      <c r="H106" s="191"/>
      <c r="I106" s="191"/>
      <c r="J106" s="191"/>
      <c r="K106" s="191"/>
      <c r="L106" s="191"/>
      <c r="M106" s="191"/>
      <c r="N106" s="191"/>
      <c r="O106" s="191"/>
      <c r="P106" s="191"/>
      <c r="Q106" s="191"/>
      <c r="R106" s="191"/>
      <c r="S106" s="191"/>
      <c r="T106" s="191"/>
      <c r="U106" s="191"/>
      <c r="V106" s="191"/>
      <c r="W106" s="191"/>
      <c r="X106" s="191"/>
      <c r="Y106" s="191"/>
      <c r="Z106" s="191"/>
      <c r="AA106" s="191"/>
      <c r="AB106" s="192"/>
      <c r="AC106" s="164">
        <v>0</v>
      </c>
      <c r="AD106" s="165"/>
      <c r="AE106" s="165"/>
      <c r="AF106" s="165"/>
      <c r="AG106" s="166"/>
      <c r="AH106" s="46" t="s">
        <v>25</v>
      </c>
      <c r="AJ106" s="2"/>
      <c r="AK106" s="2"/>
      <c r="AL106" s="2"/>
    </row>
    <row r="107" spans="1:38" s="41" customFormat="1" ht="15.75" customHeight="1" x14ac:dyDescent="0.25">
      <c r="A107" s="37" t="s">
        <v>261</v>
      </c>
      <c r="B107" s="188" t="s">
        <v>550</v>
      </c>
      <c r="C107" s="189"/>
      <c r="D107" s="189"/>
      <c r="E107" s="189"/>
      <c r="F107" s="189"/>
      <c r="G107" s="190" t="s">
        <v>551</v>
      </c>
      <c r="H107" s="191"/>
      <c r="I107" s="191"/>
      <c r="J107" s="191"/>
      <c r="K107" s="191"/>
      <c r="L107" s="191"/>
      <c r="M107" s="191"/>
      <c r="N107" s="191"/>
      <c r="O107" s="191"/>
      <c r="P107" s="191"/>
      <c r="Q107" s="191"/>
      <c r="R107" s="191"/>
      <c r="S107" s="191"/>
      <c r="T107" s="191"/>
      <c r="U107" s="191"/>
      <c r="V107" s="191"/>
      <c r="W107" s="191"/>
      <c r="X107" s="191"/>
      <c r="Y107" s="191"/>
      <c r="Z107" s="191"/>
      <c r="AA107" s="191"/>
      <c r="AB107" s="192"/>
      <c r="AC107" s="164">
        <v>0</v>
      </c>
      <c r="AD107" s="165"/>
      <c r="AE107" s="165"/>
      <c r="AF107" s="165"/>
      <c r="AG107" s="166"/>
      <c r="AH107" s="46" t="s">
        <v>25</v>
      </c>
      <c r="AJ107" s="2"/>
      <c r="AK107" s="2"/>
      <c r="AL107" s="2"/>
    </row>
    <row r="108" spans="1:38" s="41" customFormat="1" ht="25.5" customHeight="1" x14ac:dyDescent="0.25">
      <c r="A108" s="37"/>
      <c r="B108" s="359" t="s">
        <v>552</v>
      </c>
      <c r="C108" s="360"/>
      <c r="D108" s="360"/>
      <c r="E108" s="360"/>
      <c r="F108" s="361"/>
      <c r="G108" s="373" t="s">
        <v>553</v>
      </c>
      <c r="H108" s="374"/>
      <c r="I108" s="374"/>
      <c r="J108" s="374"/>
      <c r="K108" s="374"/>
      <c r="L108" s="374"/>
      <c r="M108" s="374"/>
      <c r="N108" s="374"/>
      <c r="O108" s="374"/>
      <c r="P108" s="374"/>
      <c r="Q108" s="374"/>
      <c r="R108" s="374"/>
      <c r="S108" s="374"/>
      <c r="T108" s="374"/>
      <c r="U108" s="374"/>
      <c r="V108" s="374"/>
      <c r="W108" s="374"/>
      <c r="X108" s="374"/>
      <c r="Y108" s="374"/>
      <c r="Z108" s="374"/>
      <c r="AA108" s="374"/>
      <c r="AB108" s="375"/>
      <c r="AC108" s="164">
        <v>0</v>
      </c>
      <c r="AD108" s="165"/>
      <c r="AE108" s="165"/>
      <c r="AF108" s="165"/>
      <c r="AG108" s="166"/>
      <c r="AH108" s="46"/>
      <c r="AJ108" s="2"/>
      <c r="AK108" s="2"/>
      <c r="AL108" s="2"/>
    </row>
    <row r="109" spans="1:38" s="41" customFormat="1" ht="15.75" customHeight="1" x14ac:dyDescent="0.25">
      <c r="A109" s="37"/>
      <c r="B109" s="336" t="s">
        <v>554</v>
      </c>
      <c r="C109" s="337"/>
      <c r="D109" s="337"/>
      <c r="E109" s="337"/>
      <c r="F109" s="338"/>
      <c r="G109" s="370" t="s">
        <v>555</v>
      </c>
      <c r="H109" s="371"/>
      <c r="I109" s="371"/>
      <c r="J109" s="371"/>
      <c r="K109" s="371"/>
      <c r="L109" s="371"/>
      <c r="M109" s="371"/>
      <c r="N109" s="371"/>
      <c r="O109" s="371"/>
      <c r="P109" s="371"/>
      <c r="Q109" s="371"/>
      <c r="R109" s="371"/>
      <c r="S109" s="371"/>
      <c r="T109" s="371"/>
      <c r="U109" s="371"/>
      <c r="V109" s="371"/>
      <c r="W109" s="371"/>
      <c r="X109" s="371"/>
      <c r="Y109" s="371"/>
      <c r="Z109" s="371"/>
      <c r="AA109" s="371"/>
      <c r="AB109" s="372"/>
      <c r="AC109" s="164">
        <v>0</v>
      </c>
      <c r="AD109" s="165"/>
      <c r="AE109" s="165"/>
      <c r="AF109" s="165"/>
      <c r="AG109" s="166"/>
      <c r="AH109" s="46" t="s">
        <v>25</v>
      </c>
      <c r="AJ109" s="2"/>
      <c r="AK109" s="2"/>
      <c r="AL109" s="2"/>
    </row>
    <row r="110" spans="1:38" s="41" customFormat="1" ht="15.75" customHeight="1" x14ac:dyDescent="0.25">
      <c r="A110" s="37"/>
      <c r="B110" s="188" t="s">
        <v>556</v>
      </c>
      <c r="C110" s="189"/>
      <c r="D110" s="189"/>
      <c r="E110" s="189"/>
      <c r="F110" s="189"/>
      <c r="G110" s="190" t="s">
        <v>557</v>
      </c>
      <c r="H110" s="191"/>
      <c r="I110" s="191"/>
      <c r="J110" s="191"/>
      <c r="K110" s="191"/>
      <c r="L110" s="191"/>
      <c r="M110" s="191"/>
      <c r="N110" s="191"/>
      <c r="O110" s="191"/>
      <c r="P110" s="191"/>
      <c r="Q110" s="191"/>
      <c r="R110" s="191"/>
      <c r="S110" s="191"/>
      <c r="T110" s="191"/>
      <c r="U110" s="191"/>
      <c r="V110" s="191"/>
      <c r="W110" s="191"/>
      <c r="X110" s="191"/>
      <c r="Y110" s="191"/>
      <c r="Z110" s="191"/>
      <c r="AA110" s="191"/>
      <c r="AB110" s="192"/>
      <c r="AC110" s="164">
        <v>0</v>
      </c>
      <c r="AD110" s="165"/>
      <c r="AE110" s="165"/>
      <c r="AF110" s="165"/>
      <c r="AG110" s="166"/>
      <c r="AH110" s="46" t="s">
        <v>25</v>
      </c>
      <c r="AJ110" s="2"/>
      <c r="AK110" s="2"/>
      <c r="AL110" s="2"/>
    </row>
    <row r="111" spans="1:38" s="41" customFormat="1" ht="15.75" customHeight="1" x14ac:dyDescent="0.25">
      <c r="A111" s="37"/>
      <c r="B111" s="359" t="s">
        <v>558</v>
      </c>
      <c r="C111" s="360"/>
      <c r="D111" s="360"/>
      <c r="E111" s="360"/>
      <c r="F111" s="361"/>
      <c r="G111" s="190" t="s">
        <v>559</v>
      </c>
      <c r="H111" s="191"/>
      <c r="I111" s="191"/>
      <c r="J111" s="191"/>
      <c r="K111" s="191"/>
      <c r="L111" s="191"/>
      <c r="M111" s="191"/>
      <c r="N111" s="191"/>
      <c r="O111" s="191"/>
      <c r="P111" s="191"/>
      <c r="Q111" s="191"/>
      <c r="R111" s="191"/>
      <c r="S111" s="191"/>
      <c r="T111" s="191"/>
      <c r="U111" s="191"/>
      <c r="V111" s="191"/>
      <c r="W111" s="191"/>
      <c r="X111" s="191"/>
      <c r="Y111" s="191"/>
      <c r="Z111" s="191"/>
      <c r="AA111" s="191"/>
      <c r="AB111" s="192"/>
      <c r="AC111" s="164">
        <v>0</v>
      </c>
      <c r="AD111" s="165"/>
      <c r="AE111" s="165"/>
      <c r="AF111" s="165"/>
      <c r="AG111" s="166"/>
      <c r="AH111" s="46" t="s">
        <v>25</v>
      </c>
      <c r="AJ111" s="2"/>
      <c r="AK111" s="2"/>
      <c r="AL111" s="2"/>
    </row>
    <row r="112" spans="1:38" s="41" customFormat="1" ht="15.75" customHeight="1" x14ac:dyDescent="0.25">
      <c r="A112" s="37"/>
      <c r="B112" s="167" t="s">
        <v>560</v>
      </c>
      <c r="C112" s="168"/>
      <c r="D112" s="168"/>
      <c r="E112" s="168"/>
      <c r="F112" s="168"/>
      <c r="G112" s="169" t="s">
        <v>561</v>
      </c>
      <c r="H112" s="170"/>
      <c r="I112" s="170"/>
      <c r="J112" s="170"/>
      <c r="K112" s="170"/>
      <c r="L112" s="170"/>
      <c r="M112" s="170"/>
      <c r="N112" s="170"/>
      <c r="O112" s="170"/>
      <c r="P112" s="170"/>
      <c r="Q112" s="170"/>
      <c r="R112" s="170"/>
      <c r="S112" s="170"/>
      <c r="T112" s="170"/>
      <c r="U112" s="170"/>
      <c r="V112" s="170"/>
      <c r="W112" s="170"/>
      <c r="X112" s="170"/>
      <c r="Y112" s="170"/>
      <c r="Z112" s="170"/>
      <c r="AA112" s="170"/>
      <c r="AB112" s="171"/>
      <c r="AC112" s="164">
        <v>0</v>
      </c>
      <c r="AD112" s="165"/>
      <c r="AE112" s="165"/>
      <c r="AF112" s="165"/>
      <c r="AG112" s="166"/>
      <c r="AH112" s="46" t="s">
        <v>25</v>
      </c>
      <c r="AJ112" s="2"/>
      <c r="AK112" s="2">
        <v>0</v>
      </c>
      <c r="AL112" s="2"/>
    </row>
    <row r="113" spans="1:38" s="41" customFormat="1" ht="15.75" customHeight="1" x14ac:dyDescent="0.25">
      <c r="A113" s="37"/>
      <c r="B113" s="167" t="s">
        <v>562</v>
      </c>
      <c r="C113" s="168"/>
      <c r="D113" s="168"/>
      <c r="E113" s="168"/>
      <c r="F113" s="168"/>
      <c r="G113" s="169" t="s">
        <v>563</v>
      </c>
      <c r="H113" s="170"/>
      <c r="I113" s="170"/>
      <c r="J113" s="170"/>
      <c r="K113" s="170"/>
      <c r="L113" s="170"/>
      <c r="M113" s="170"/>
      <c r="N113" s="170"/>
      <c r="O113" s="170"/>
      <c r="P113" s="170"/>
      <c r="Q113" s="170"/>
      <c r="R113" s="170"/>
      <c r="S113" s="170"/>
      <c r="T113" s="170"/>
      <c r="U113" s="170"/>
      <c r="V113" s="170"/>
      <c r="W113" s="170"/>
      <c r="X113" s="170"/>
      <c r="Y113" s="170"/>
      <c r="Z113" s="170"/>
      <c r="AA113" s="170"/>
      <c r="AB113" s="171"/>
      <c r="AC113" s="196">
        <v>6432163</v>
      </c>
      <c r="AD113" s="197"/>
      <c r="AE113" s="197"/>
      <c r="AF113" s="197"/>
      <c r="AG113" s="198"/>
      <c r="AH113" s="46" t="s">
        <v>25</v>
      </c>
      <c r="AJ113" s="2"/>
      <c r="AK113" s="2">
        <v>6432163</v>
      </c>
      <c r="AL113" s="2"/>
    </row>
    <row r="114" spans="1:38" s="41" customFormat="1" ht="41.25" customHeight="1" x14ac:dyDescent="0.25">
      <c r="A114" s="37"/>
      <c r="B114" s="365" t="s">
        <v>564</v>
      </c>
      <c r="C114" s="366"/>
      <c r="D114" s="366"/>
      <c r="E114" s="366"/>
      <c r="F114" s="366"/>
      <c r="G114" s="367" t="s">
        <v>565</v>
      </c>
      <c r="H114" s="368"/>
      <c r="I114" s="368"/>
      <c r="J114" s="368"/>
      <c r="K114" s="368"/>
      <c r="L114" s="368"/>
      <c r="M114" s="368"/>
      <c r="N114" s="368"/>
      <c r="O114" s="368"/>
      <c r="P114" s="368"/>
      <c r="Q114" s="368"/>
      <c r="R114" s="368"/>
      <c r="S114" s="368"/>
      <c r="T114" s="368"/>
      <c r="U114" s="368"/>
      <c r="V114" s="368"/>
      <c r="W114" s="368"/>
      <c r="X114" s="368"/>
      <c r="Y114" s="368"/>
      <c r="Z114" s="368"/>
      <c r="AA114" s="368"/>
      <c r="AB114" s="369"/>
      <c r="AC114" s="237">
        <v>6098867</v>
      </c>
      <c r="AD114" s="212"/>
      <c r="AE114" s="212"/>
      <c r="AF114" s="212"/>
      <c r="AG114" s="238"/>
      <c r="AH114" s="46" t="s">
        <v>25</v>
      </c>
      <c r="AJ114" s="2"/>
      <c r="AK114" s="2"/>
      <c r="AL114" s="2"/>
    </row>
    <row r="115" spans="1:38" s="41" customFormat="1" ht="17.25" customHeight="1" x14ac:dyDescent="0.25">
      <c r="A115" s="37" t="s">
        <v>261</v>
      </c>
      <c r="B115" s="216" t="s">
        <v>566</v>
      </c>
      <c r="C115" s="217"/>
      <c r="D115" s="217"/>
      <c r="E115" s="217"/>
      <c r="F115" s="217"/>
      <c r="G115" s="218" t="s">
        <v>567</v>
      </c>
      <c r="H115" s="219"/>
      <c r="I115" s="219"/>
      <c r="J115" s="219"/>
      <c r="K115" s="219"/>
      <c r="L115" s="219"/>
      <c r="M115" s="219"/>
      <c r="N115" s="219"/>
      <c r="O115" s="219"/>
      <c r="P115" s="219"/>
      <c r="Q115" s="219"/>
      <c r="R115" s="219"/>
      <c r="S115" s="219"/>
      <c r="T115" s="219"/>
      <c r="U115" s="219"/>
      <c r="V115" s="219"/>
      <c r="W115" s="219"/>
      <c r="X115" s="219"/>
      <c r="Y115" s="219"/>
      <c r="Z115" s="219"/>
      <c r="AA115" s="219"/>
      <c r="AB115" s="220"/>
      <c r="AC115" s="164">
        <v>0</v>
      </c>
      <c r="AD115" s="165"/>
      <c r="AE115" s="165"/>
      <c r="AF115" s="165"/>
      <c r="AG115" s="166"/>
      <c r="AH115" s="46" t="s">
        <v>25</v>
      </c>
      <c r="AJ115" s="2"/>
      <c r="AK115" s="2"/>
      <c r="AL115" s="2"/>
    </row>
    <row r="116" spans="1:38" s="41" customFormat="1" ht="30.75" customHeight="1" x14ac:dyDescent="0.25">
      <c r="A116" s="37" t="s">
        <v>261</v>
      </c>
      <c r="B116" s="216" t="s">
        <v>568</v>
      </c>
      <c r="C116" s="217"/>
      <c r="D116" s="217"/>
      <c r="E116" s="217"/>
      <c r="F116" s="217"/>
      <c r="G116" s="218" t="s">
        <v>569</v>
      </c>
      <c r="H116" s="219"/>
      <c r="I116" s="219"/>
      <c r="J116" s="219"/>
      <c r="K116" s="219"/>
      <c r="L116" s="219"/>
      <c r="M116" s="219"/>
      <c r="N116" s="219"/>
      <c r="O116" s="219"/>
      <c r="P116" s="219"/>
      <c r="Q116" s="219"/>
      <c r="R116" s="219"/>
      <c r="S116" s="219"/>
      <c r="T116" s="219"/>
      <c r="U116" s="219"/>
      <c r="V116" s="219"/>
      <c r="W116" s="219"/>
      <c r="X116" s="219"/>
      <c r="Y116" s="219"/>
      <c r="Z116" s="219"/>
      <c r="AA116" s="219"/>
      <c r="AB116" s="220"/>
      <c r="AC116" s="164">
        <v>0</v>
      </c>
      <c r="AD116" s="165"/>
      <c r="AE116" s="165"/>
      <c r="AF116" s="165"/>
      <c r="AG116" s="166"/>
      <c r="AH116" s="46" t="s">
        <v>25</v>
      </c>
      <c r="AJ116" s="2"/>
      <c r="AK116" s="2"/>
      <c r="AL116" s="2"/>
    </row>
    <row r="117" spans="1:38" s="41" customFormat="1" ht="32.25" customHeight="1" x14ac:dyDescent="0.25">
      <c r="A117" s="37" t="s">
        <v>261</v>
      </c>
      <c r="B117" s="216" t="s">
        <v>570</v>
      </c>
      <c r="C117" s="217"/>
      <c r="D117" s="217"/>
      <c r="E117" s="217"/>
      <c r="F117" s="217"/>
      <c r="G117" s="218" t="s">
        <v>571</v>
      </c>
      <c r="H117" s="219"/>
      <c r="I117" s="219"/>
      <c r="J117" s="219"/>
      <c r="K117" s="219"/>
      <c r="L117" s="219"/>
      <c r="M117" s="219"/>
      <c r="N117" s="219"/>
      <c r="O117" s="219"/>
      <c r="P117" s="219"/>
      <c r="Q117" s="219"/>
      <c r="R117" s="219"/>
      <c r="S117" s="219"/>
      <c r="T117" s="219"/>
      <c r="U117" s="219"/>
      <c r="V117" s="219"/>
      <c r="W117" s="219"/>
      <c r="X117" s="219"/>
      <c r="Y117" s="219"/>
      <c r="Z117" s="219"/>
      <c r="AA117" s="219"/>
      <c r="AB117" s="220"/>
      <c r="AC117" s="164">
        <v>0</v>
      </c>
      <c r="AD117" s="165"/>
      <c r="AE117" s="165"/>
      <c r="AF117" s="165"/>
      <c r="AG117" s="166"/>
      <c r="AH117" s="46" t="s">
        <v>25</v>
      </c>
      <c r="AJ117" s="2"/>
      <c r="AK117" s="2"/>
      <c r="AL117" s="2"/>
    </row>
    <row r="118" spans="1:38" s="41" customFormat="1" ht="17.25" customHeight="1" x14ac:dyDescent="0.25">
      <c r="A118" s="37" t="s">
        <v>264</v>
      </c>
      <c r="B118" s="216" t="s">
        <v>572</v>
      </c>
      <c r="C118" s="217"/>
      <c r="D118" s="217"/>
      <c r="E118" s="217"/>
      <c r="F118" s="217"/>
      <c r="G118" s="218" t="s">
        <v>573</v>
      </c>
      <c r="H118" s="219"/>
      <c r="I118" s="219"/>
      <c r="J118" s="219"/>
      <c r="K118" s="219"/>
      <c r="L118" s="219"/>
      <c r="M118" s="219"/>
      <c r="N118" s="219"/>
      <c r="O118" s="219"/>
      <c r="P118" s="219"/>
      <c r="Q118" s="219"/>
      <c r="R118" s="219"/>
      <c r="S118" s="219"/>
      <c r="T118" s="219"/>
      <c r="U118" s="219"/>
      <c r="V118" s="219"/>
      <c r="W118" s="219"/>
      <c r="X118" s="219"/>
      <c r="Y118" s="219"/>
      <c r="Z118" s="219"/>
      <c r="AA118" s="219"/>
      <c r="AB118" s="220"/>
      <c r="AC118" s="164">
        <v>0</v>
      </c>
      <c r="AD118" s="165"/>
      <c r="AE118" s="165"/>
      <c r="AF118" s="165"/>
      <c r="AG118" s="166"/>
      <c r="AH118" s="46" t="s">
        <v>25</v>
      </c>
      <c r="AJ118" s="2"/>
      <c r="AK118" s="2"/>
      <c r="AL118" s="2"/>
    </row>
    <row r="119" spans="1:38" s="41" customFormat="1" ht="18" customHeight="1" x14ac:dyDescent="0.25">
      <c r="A119" s="37" t="s">
        <v>261</v>
      </c>
      <c r="B119" s="216" t="s">
        <v>574</v>
      </c>
      <c r="C119" s="217"/>
      <c r="D119" s="217"/>
      <c r="E119" s="217"/>
      <c r="F119" s="217"/>
      <c r="G119" s="218" t="s">
        <v>575</v>
      </c>
      <c r="H119" s="219"/>
      <c r="I119" s="219"/>
      <c r="J119" s="219"/>
      <c r="K119" s="219"/>
      <c r="L119" s="219"/>
      <c r="M119" s="219"/>
      <c r="N119" s="219"/>
      <c r="O119" s="219"/>
      <c r="P119" s="219"/>
      <c r="Q119" s="219"/>
      <c r="R119" s="219"/>
      <c r="S119" s="219"/>
      <c r="T119" s="219"/>
      <c r="U119" s="219"/>
      <c r="V119" s="219"/>
      <c r="W119" s="219"/>
      <c r="X119" s="219"/>
      <c r="Y119" s="219"/>
      <c r="Z119" s="219"/>
      <c r="AA119" s="219"/>
      <c r="AB119" s="220"/>
      <c r="AC119" s="164">
        <v>0</v>
      </c>
      <c r="AD119" s="165"/>
      <c r="AE119" s="165"/>
      <c r="AF119" s="165"/>
      <c r="AG119" s="166"/>
      <c r="AH119" s="46" t="s">
        <v>25</v>
      </c>
      <c r="AJ119" s="2"/>
      <c r="AK119" s="2"/>
      <c r="AL119" s="2"/>
    </row>
    <row r="120" spans="1:38" s="41" customFormat="1" ht="18" customHeight="1" x14ac:dyDescent="0.25">
      <c r="A120" s="37" t="s">
        <v>261</v>
      </c>
      <c r="B120" s="216" t="s">
        <v>576</v>
      </c>
      <c r="C120" s="217"/>
      <c r="D120" s="217"/>
      <c r="E120" s="217"/>
      <c r="F120" s="217"/>
      <c r="G120" s="218" t="s">
        <v>577</v>
      </c>
      <c r="H120" s="219"/>
      <c r="I120" s="219"/>
      <c r="J120" s="219"/>
      <c r="K120" s="219"/>
      <c r="L120" s="219"/>
      <c r="M120" s="219"/>
      <c r="N120" s="219"/>
      <c r="O120" s="219"/>
      <c r="P120" s="219"/>
      <c r="Q120" s="219"/>
      <c r="R120" s="219"/>
      <c r="S120" s="219"/>
      <c r="T120" s="219"/>
      <c r="U120" s="219"/>
      <c r="V120" s="219"/>
      <c r="W120" s="219"/>
      <c r="X120" s="219"/>
      <c r="Y120" s="219"/>
      <c r="Z120" s="219"/>
      <c r="AA120" s="219"/>
      <c r="AB120" s="220"/>
      <c r="AC120" s="164">
        <v>6098867</v>
      </c>
      <c r="AD120" s="165"/>
      <c r="AE120" s="165"/>
      <c r="AF120" s="165"/>
      <c r="AG120" s="166"/>
      <c r="AH120" s="46" t="s">
        <v>25</v>
      </c>
      <c r="AJ120" s="2"/>
      <c r="AK120" s="2"/>
      <c r="AL120" s="2"/>
    </row>
    <row r="121" spans="1:38" s="41" customFormat="1" ht="18" customHeight="1" x14ac:dyDescent="0.25">
      <c r="A121" s="37"/>
      <c r="B121" s="240" t="s">
        <v>578</v>
      </c>
      <c r="C121" s="241"/>
      <c r="D121" s="241"/>
      <c r="E121" s="241"/>
      <c r="F121" s="242"/>
      <c r="G121" s="218" t="s">
        <v>579</v>
      </c>
      <c r="H121" s="219"/>
      <c r="I121" s="219"/>
      <c r="J121" s="219"/>
      <c r="K121" s="219"/>
      <c r="L121" s="219"/>
      <c r="M121" s="219"/>
      <c r="N121" s="219"/>
      <c r="O121" s="219"/>
      <c r="P121" s="219"/>
      <c r="Q121" s="219"/>
      <c r="R121" s="219"/>
      <c r="S121" s="219"/>
      <c r="T121" s="219"/>
      <c r="U121" s="219"/>
      <c r="V121" s="219"/>
      <c r="W121" s="219"/>
      <c r="X121" s="219"/>
      <c r="Y121" s="219"/>
      <c r="Z121" s="219"/>
      <c r="AA121" s="219"/>
      <c r="AB121" s="220"/>
      <c r="AC121" s="164">
        <v>0</v>
      </c>
      <c r="AD121" s="165"/>
      <c r="AE121" s="165"/>
      <c r="AF121" s="165"/>
      <c r="AG121" s="166"/>
      <c r="AH121" s="46" t="s">
        <v>25</v>
      </c>
      <c r="AJ121" s="2"/>
      <c r="AK121" s="2"/>
      <c r="AL121" s="2"/>
    </row>
    <row r="122" spans="1:38" s="41" customFormat="1" ht="33.75" customHeight="1" x14ac:dyDescent="0.25">
      <c r="A122" s="37"/>
      <c r="B122" s="240" t="s">
        <v>580</v>
      </c>
      <c r="C122" s="241"/>
      <c r="D122" s="241"/>
      <c r="E122" s="241"/>
      <c r="F122" s="242"/>
      <c r="G122" s="218" t="s">
        <v>581</v>
      </c>
      <c r="H122" s="219"/>
      <c r="I122" s="219"/>
      <c r="J122" s="219"/>
      <c r="K122" s="219"/>
      <c r="L122" s="219"/>
      <c r="M122" s="219"/>
      <c r="N122" s="219"/>
      <c r="O122" s="219"/>
      <c r="P122" s="219"/>
      <c r="Q122" s="219"/>
      <c r="R122" s="219"/>
      <c r="S122" s="219"/>
      <c r="T122" s="219"/>
      <c r="U122" s="219"/>
      <c r="V122" s="219"/>
      <c r="W122" s="219"/>
      <c r="X122" s="219"/>
      <c r="Y122" s="219"/>
      <c r="Z122" s="219"/>
      <c r="AA122" s="219"/>
      <c r="AB122" s="220"/>
      <c r="AC122" s="164">
        <v>0</v>
      </c>
      <c r="AD122" s="165"/>
      <c r="AE122" s="165"/>
      <c r="AF122" s="165"/>
      <c r="AG122" s="166"/>
      <c r="AH122" s="46" t="s">
        <v>25</v>
      </c>
      <c r="AJ122" s="2"/>
      <c r="AK122" s="2"/>
      <c r="AL122" s="2"/>
    </row>
    <row r="123" spans="1:38" s="41" customFormat="1" ht="18" customHeight="1" x14ac:dyDescent="0.25">
      <c r="A123" s="37"/>
      <c r="B123" s="240" t="s">
        <v>582</v>
      </c>
      <c r="C123" s="241"/>
      <c r="D123" s="241"/>
      <c r="E123" s="241"/>
      <c r="F123" s="242"/>
      <c r="G123" s="218" t="s">
        <v>583</v>
      </c>
      <c r="H123" s="219"/>
      <c r="I123" s="219"/>
      <c r="J123" s="219"/>
      <c r="K123" s="219"/>
      <c r="L123" s="219"/>
      <c r="M123" s="219"/>
      <c r="N123" s="219"/>
      <c r="O123" s="219"/>
      <c r="P123" s="219"/>
      <c r="Q123" s="219"/>
      <c r="R123" s="219"/>
      <c r="S123" s="219"/>
      <c r="T123" s="219"/>
      <c r="U123" s="219"/>
      <c r="V123" s="219"/>
      <c r="W123" s="219"/>
      <c r="X123" s="219"/>
      <c r="Y123" s="219"/>
      <c r="Z123" s="219"/>
      <c r="AA123" s="219"/>
      <c r="AB123" s="220"/>
      <c r="AC123" s="164">
        <v>0</v>
      </c>
      <c r="AD123" s="165"/>
      <c r="AE123" s="165"/>
      <c r="AF123" s="165"/>
      <c r="AG123" s="166"/>
      <c r="AH123" s="46" t="s">
        <v>25</v>
      </c>
      <c r="AJ123" s="2"/>
      <c r="AK123" s="2"/>
      <c r="AL123" s="2"/>
    </row>
    <row r="124" spans="1:38" s="41" customFormat="1" x14ac:dyDescent="0.25">
      <c r="A124" s="37" t="s">
        <v>224</v>
      </c>
      <c r="B124" s="188" t="s">
        <v>584</v>
      </c>
      <c r="C124" s="189"/>
      <c r="D124" s="189"/>
      <c r="E124" s="189"/>
      <c r="F124" s="189"/>
      <c r="G124" s="190" t="s">
        <v>585</v>
      </c>
      <c r="H124" s="191"/>
      <c r="I124" s="191"/>
      <c r="J124" s="191"/>
      <c r="K124" s="191"/>
      <c r="L124" s="191"/>
      <c r="M124" s="191"/>
      <c r="N124" s="191"/>
      <c r="O124" s="191"/>
      <c r="P124" s="191"/>
      <c r="Q124" s="191"/>
      <c r="R124" s="191"/>
      <c r="S124" s="191"/>
      <c r="T124" s="191"/>
      <c r="U124" s="191"/>
      <c r="V124" s="191"/>
      <c r="W124" s="191"/>
      <c r="X124" s="191"/>
      <c r="Y124" s="191"/>
      <c r="Z124" s="191"/>
      <c r="AA124" s="191"/>
      <c r="AB124" s="192"/>
      <c r="AC124" s="164">
        <v>333296</v>
      </c>
      <c r="AD124" s="165"/>
      <c r="AE124" s="165"/>
      <c r="AF124" s="165"/>
      <c r="AG124" s="166"/>
      <c r="AH124" s="46" t="s">
        <v>25</v>
      </c>
      <c r="AJ124" s="2"/>
      <c r="AK124" s="2"/>
      <c r="AL124" s="2"/>
    </row>
    <row r="125" spans="1:38" s="41" customFormat="1" x14ac:dyDescent="0.25">
      <c r="A125" s="46" t="s">
        <v>264</v>
      </c>
      <c r="B125" s="188" t="s">
        <v>586</v>
      </c>
      <c r="C125" s="189"/>
      <c r="D125" s="189"/>
      <c r="E125" s="189"/>
      <c r="F125" s="189"/>
      <c r="G125" s="190" t="s">
        <v>587</v>
      </c>
      <c r="H125" s="191"/>
      <c r="I125" s="191"/>
      <c r="J125" s="191"/>
      <c r="K125" s="191"/>
      <c r="L125" s="191"/>
      <c r="M125" s="191"/>
      <c r="N125" s="191"/>
      <c r="O125" s="191"/>
      <c r="P125" s="191"/>
      <c r="Q125" s="191"/>
      <c r="R125" s="191"/>
      <c r="S125" s="191"/>
      <c r="T125" s="191"/>
      <c r="U125" s="191"/>
      <c r="V125" s="191"/>
      <c r="W125" s="191"/>
      <c r="X125" s="191"/>
      <c r="Y125" s="191"/>
      <c r="Z125" s="191"/>
      <c r="AA125" s="191"/>
      <c r="AB125" s="192"/>
      <c r="AC125" s="237">
        <v>0</v>
      </c>
      <c r="AD125" s="212"/>
      <c r="AE125" s="212"/>
      <c r="AF125" s="212"/>
      <c r="AG125" s="238"/>
      <c r="AH125" s="46" t="s">
        <v>25</v>
      </c>
      <c r="AJ125" s="2"/>
      <c r="AK125" s="2"/>
      <c r="AL125" s="2"/>
    </row>
    <row r="126" spans="1:38" s="41" customFormat="1" ht="24.95" customHeight="1" x14ac:dyDescent="0.25">
      <c r="A126" s="46"/>
      <c r="B126" s="240" t="s">
        <v>588</v>
      </c>
      <c r="C126" s="241"/>
      <c r="D126" s="241"/>
      <c r="E126" s="241"/>
      <c r="F126" s="242"/>
      <c r="G126" s="218" t="s">
        <v>589</v>
      </c>
      <c r="H126" s="219"/>
      <c r="I126" s="219"/>
      <c r="J126" s="219"/>
      <c r="K126" s="219"/>
      <c r="L126" s="219"/>
      <c r="M126" s="219"/>
      <c r="N126" s="219"/>
      <c r="O126" s="219"/>
      <c r="P126" s="219"/>
      <c r="Q126" s="219"/>
      <c r="R126" s="219"/>
      <c r="S126" s="219"/>
      <c r="T126" s="219"/>
      <c r="U126" s="219"/>
      <c r="V126" s="219"/>
      <c r="W126" s="219"/>
      <c r="X126" s="219"/>
      <c r="Y126" s="219"/>
      <c r="Z126" s="219"/>
      <c r="AA126" s="219"/>
      <c r="AB126" s="220"/>
      <c r="AC126" s="164">
        <v>0</v>
      </c>
      <c r="AD126" s="165"/>
      <c r="AE126" s="165"/>
      <c r="AF126" s="165"/>
      <c r="AG126" s="166"/>
      <c r="AH126" s="46" t="s">
        <v>25</v>
      </c>
      <c r="AJ126" s="2"/>
      <c r="AK126" s="2"/>
      <c r="AL126" s="2"/>
    </row>
    <row r="127" spans="1:38" s="41" customFormat="1" ht="24.95" customHeight="1" x14ac:dyDescent="0.25">
      <c r="A127" s="46"/>
      <c r="B127" s="240" t="s">
        <v>590</v>
      </c>
      <c r="C127" s="241"/>
      <c r="D127" s="241"/>
      <c r="E127" s="241"/>
      <c r="F127" s="242"/>
      <c r="G127" s="218" t="s">
        <v>591</v>
      </c>
      <c r="H127" s="219"/>
      <c r="I127" s="219"/>
      <c r="J127" s="219"/>
      <c r="K127" s="219"/>
      <c r="L127" s="219"/>
      <c r="M127" s="219"/>
      <c r="N127" s="219"/>
      <c r="O127" s="219"/>
      <c r="P127" s="219"/>
      <c r="Q127" s="219"/>
      <c r="R127" s="219"/>
      <c r="S127" s="219"/>
      <c r="T127" s="219"/>
      <c r="U127" s="219"/>
      <c r="V127" s="219"/>
      <c r="W127" s="219"/>
      <c r="X127" s="219"/>
      <c r="Y127" s="219"/>
      <c r="Z127" s="219"/>
      <c r="AA127" s="219"/>
      <c r="AB127" s="220"/>
      <c r="AC127" s="164">
        <v>0</v>
      </c>
      <c r="AD127" s="165"/>
      <c r="AE127" s="165"/>
      <c r="AF127" s="165"/>
      <c r="AG127" s="166"/>
      <c r="AH127" s="46" t="s">
        <v>25</v>
      </c>
      <c r="AJ127" s="2"/>
      <c r="AK127" s="2"/>
      <c r="AL127" s="2"/>
    </row>
    <row r="128" spans="1:38" s="41" customFormat="1" ht="26.25" customHeight="1" x14ac:dyDescent="0.25">
      <c r="A128" s="46"/>
      <c r="B128" s="240" t="s">
        <v>592</v>
      </c>
      <c r="C128" s="241"/>
      <c r="D128" s="241"/>
      <c r="E128" s="241"/>
      <c r="F128" s="242"/>
      <c r="G128" s="218" t="s">
        <v>593</v>
      </c>
      <c r="H128" s="219"/>
      <c r="I128" s="219"/>
      <c r="J128" s="219"/>
      <c r="K128" s="219"/>
      <c r="L128" s="219"/>
      <c r="M128" s="219"/>
      <c r="N128" s="219"/>
      <c r="O128" s="219"/>
      <c r="P128" s="219"/>
      <c r="Q128" s="219"/>
      <c r="R128" s="219"/>
      <c r="S128" s="219"/>
      <c r="T128" s="219"/>
      <c r="U128" s="219"/>
      <c r="V128" s="219"/>
      <c r="W128" s="219"/>
      <c r="X128" s="219"/>
      <c r="Y128" s="219"/>
      <c r="Z128" s="219"/>
      <c r="AA128" s="219"/>
      <c r="AB128" s="220"/>
      <c r="AC128" s="164">
        <v>0</v>
      </c>
      <c r="AD128" s="165"/>
      <c r="AE128" s="165"/>
      <c r="AF128" s="165"/>
      <c r="AG128" s="166"/>
      <c r="AH128" s="46" t="s">
        <v>25</v>
      </c>
      <c r="AJ128" s="2"/>
      <c r="AK128" s="2"/>
      <c r="AL128" s="2"/>
    </row>
    <row r="129" spans="1:38" s="41" customFormat="1" ht="24.95" customHeight="1" x14ac:dyDescent="0.25">
      <c r="A129" s="46"/>
      <c r="B129" s="240" t="s">
        <v>594</v>
      </c>
      <c r="C129" s="241"/>
      <c r="D129" s="241"/>
      <c r="E129" s="241"/>
      <c r="F129" s="242"/>
      <c r="G129" s="218" t="s">
        <v>595</v>
      </c>
      <c r="H129" s="219"/>
      <c r="I129" s="219"/>
      <c r="J129" s="219"/>
      <c r="K129" s="219"/>
      <c r="L129" s="219"/>
      <c r="M129" s="219"/>
      <c r="N129" s="219"/>
      <c r="O129" s="219"/>
      <c r="P129" s="219"/>
      <c r="Q129" s="219"/>
      <c r="R129" s="219"/>
      <c r="S129" s="219"/>
      <c r="T129" s="219"/>
      <c r="U129" s="219"/>
      <c r="V129" s="219"/>
      <c r="W129" s="219"/>
      <c r="X129" s="219"/>
      <c r="Y129" s="219"/>
      <c r="Z129" s="219"/>
      <c r="AA129" s="219"/>
      <c r="AB129" s="220"/>
      <c r="AC129" s="164">
        <v>0</v>
      </c>
      <c r="AD129" s="165"/>
      <c r="AE129" s="165"/>
      <c r="AF129" s="165"/>
      <c r="AG129" s="166"/>
      <c r="AH129" s="46" t="s">
        <v>25</v>
      </c>
      <c r="AJ129" s="2"/>
      <c r="AK129" s="2"/>
      <c r="AL129" s="2"/>
    </row>
    <row r="130" spans="1:38" s="41" customFormat="1" ht="24.95" customHeight="1" x14ac:dyDescent="0.25">
      <c r="A130" s="46"/>
      <c r="B130" s="240" t="s">
        <v>596</v>
      </c>
      <c r="C130" s="241"/>
      <c r="D130" s="241"/>
      <c r="E130" s="241"/>
      <c r="F130" s="242"/>
      <c r="G130" s="218" t="s">
        <v>597</v>
      </c>
      <c r="H130" s="219"/>
      <c r="I130" s="219"/>
      <c r="J130" s="219"/>
      <c r="K130" s="219"/>
      <c r="L130" s="219"/>
      <c r="M130" s="219"/>
      <c r="N130" s="219"/>
      <c r="O130" s="219"/>
      <c r="P130" s="219"/>
      <c r="Q130" s="219"/>
      <c r="R130" s="219"/>
      <c r="S130" s="219"/>
      <c r="T130" s="219"/>
      <c r="U130" s="219"/>
      <c r="V130" s="219"/>
      <c r="W130" s="219"/>
      <c r="X130" s="219"/>
      <c r="Y130" s="219"/>
      <c r="Z130" s="219"/>
      <c r="AA130" s="219"/>
      <c r="AB130" s="220"/>
      <c r="AC130" s="164">
        <v>0</v>
      </c>
      <c r="AD130" s="165"/>
      <c r="AE130" s="165"/>
      <c r="AF130" s="165"/>
      <c r="AG130" s="166"/>
      <c r="AH130" s="46" t="s">
        <v>25</v>
      </c>
      <c r="AJ130" s="2"/>
      <c r="AK130" s="2"/>
      <c r="AL130" s="2"/>
    </row>
    <row r="131" spans="1:38" s="41" customFormat="1" ht="15.75" customHeight="1" x14ac:dyDescent="0.25">
      <c r="A131" s="37"/>
      <c r="B131" s="167" t="s">
        <v>598</v>
      </c>
      <c r="C131" s="168"/>
      <c r="D131" s="168"/>
      <c r="E131" s="168"/>
      <c r="F131" s="168"/>
      <c r="G131" s="169" t="s">
        <v>599</v>
      </c>
      <c r="H131" s="170"/>
      <c r="I131" s="170"/>
      <c r="J131" s="170"/>
      <c r="K131" s="170"/>
      <c r="L131" s="170"/>
      <c r="M131" s="170"/>
      <c r="N131" s="170"/>
      <c r="O131" s="170"/>
      <c r="P131" s="170"/>
      <c r="Q131" s="170"/>
      <c r="R131" s="170"/>
      <c r="S131" s="170"/>
      <c r="T131" s="170"/>
      <c r="U131" s="170"/>
      <c r="V131" s="170"/>
      <c r="W131" s="170"/>
      <c r="X131" s="170"/>
      <c r="Y131" s="170"/>
      <c r="Z131" s="170"/>
      <c r="AA131" s="170"/>
      <c r="AB131" s="171"/>
      <c r="AC131" s="196">
        <v>0</v>
      </c>
      <c r="AD131" s="197"/>
      <c r="AE131" s="197"/>
      <c r="AF131" s="197"/>
      <c r="AG131" s="198"/>
      <c r="AH131" s="46" t="s">
        <v>25</v>
      </c>
      <c r="AJ131" s="2"/>
      <c r="AK131" s="2">
        <v>0</v>
      </c>
      <c r="AL131" s="2"/>
    </row>
    <row r="132" spans="1:38" s="41" customFormat="1" ht="29.25" customHeight="1" x14ac:dyDescent="0.25">
      <c r="A132" s="37"/>
      <c r="B132" s="365" t="s">
        <v>600</v>
      </c>
      <c r="C132" s="366"/>
      <c r="D132" s="366"/>
      <c r="E132" s="366"/>
      <c r="F132" s="366"/>
      <c r="G132" s="367" t="s">
        <v>601</v>
      </c>
      <c r="H132" s="368"/>
      <c r="I132" s="368"/>
      <c r="J132" s="368"/>
      <c r="K132" s="368"/>
      <c r="L132" s="368"/>
      <c r="M132" s="368"/>
      <c r="N132" s="368"/>
      <c r="O132" s="368"/>
      <c r="P132" s="368"/>
      <c r="Q132" s="368"/>
      <c r="R132" s="368"/>
      <c r="S132" s="368"/>
      <c r="T132" s="368"/>
      <c r="U132" s="368"/>
      <c r="V132" s="368"/>
      <c r="W132" s="368"/>
      <c r="X132" s="368"/>
      <c r="Y132" s="368"/>
      <c r="Z132" s="368"/>
      <c r="AA132" s="368"/>
      <c r="AB132" s="369"/>
      <c r="AC132" s="164">
        <v>0</v>
      </c>
      <c r="AD132" s="165"/>
      <c r="AE132" s="165"/>
      <c r="AF132" s="165"/>
      <c r="AG132" s="166"/>
      <c r="AH132" s="46" t="s">
        <v>25</v>
      </c>
      <c r="AJ132" s="2"/>
      <c r="AK132" s="2"/>
      <c r="AL132" s="2"/>
    </row>
    <row r="133" spans="1:38" s="41" customFormat="1" ht="15.75" customHeight="1" x14ac:dyDescent="0.25">
      <c r="A133" s="37"/>
      <c r="B133" s="354" t="s">
        <v>602</v>
      </c>
      <c r="C133" s="355"/>
      <c r="D133" s="355"/>
      <c r="E133" s="355"/>
      <c r="F133" s="355"/>
      <c r="G133" s="356" t="s">
        <v>603</v>
      </c>
      <c r="H133" s="357"/>
      <c r="I133" s="357"/>
      <c r="J133" s="357"/>
      <c r="K133" s="357"/>
      <c r="L133" s="357"/>
      <c r="M133" s="357"/>
      <c r="N133" s="357"/>
      <c r="O133" s="357"/>
      <c r="P133" s="357"/>
      <c r="Q133" s="357"/>
      <c r="R133" s="357"/>
      <c r="S133" s="357"/>
      <c r="T133" s="357"/>
      <c r="U133" s="357"/>
      <c r="V133" s="357"/>
      <c r="W133" s="357"/>
      <c r="X133" s="357"/>
      <c r="Y133" s="357"/>
      <c r="Z133" s="357"/>
      <c r="AA133" s="357"/>
      <c r="AB133" s="358"/>
      <c r="AC133" s="164">
        <v>0</v>
      </c>
      <c r="AD133" s="165"/>
      <c r="AE133" s="165"/>
      <c r="AF133" s="165"/>
      <c r="AG133" s="166"/>
      <c r="AH133" s="46" t="s">
        <v>25</v>
      </c>
      <c r="AJ133" s="2"/>
      <c r="AK133" s="2"/>
      <c r="AL133" s="2"/>
    </row>
    <row r="134" spans="1:38" s="41" customFormat="1" ht="15.75" customHeight="1" x14ac:dyDescent="0.25">
      <c r="A134" s="37"/>
      <c r="B134" s="354" t="s">
        <v>604</v>
      </c>
      <c r="C134" s="355"/>
      <c r="D134" s="355"/>
      <c r="E134" s="355"/>
      <c r="F134" s="355"/>
      <c r="G134" s="356" t="s">
        <v>605</v>
      </c>
      <c r="H134" s="357"/>
      <c r="I134" s="357"/>
      <c r="J134" s="357"/>
      <c r="K134" s="357"/>
      <c r="L134" s="357"/>
      <c r="M134" s="357"/>
      <c r="N134" s="357"/>
      <c r="O134" s="357"/>
      <c r="P134" s="357"/>
      <c r="Q134" s="357"/>
      <c r="R134" s="357"/>
      <c r="S134" s="357"/>
      <c r="T134" s="357"/>
      <c r="U134" s="357"/>
      <c r="V134" s="357"/>
      <c r="W134" s="357"/>
      <c r="X134" s="357"/>
      <c r="Y134" s="357"/>
      <c r="Z134" s="357"/>
      <c r="AA134" s="357"/>
      <c r="AB134" s="358"/>
      <c r="AC134" s="164">
        <v>0</v>
      </c>
      <c r="AD134" s="165"/>
      <c r="AE134" s="165"/>
      <c r="AF134" s="165"/>
      <c r="AG134" s="166"/>
      <c r="AH134" s="46" t="s">
        <v>25</v>
      </c>
      <c r="AJ134" s="2"/>
      <c r="AK134" s="2"/>
      <c r="AL134" s="2"/>
    </row>
    <row r="135" spans="1:38" s="41" customFormat="1" ht="15.75" customHeight="1" x14ac:dyDescent="0.25">
      <c r="A135" s="46"/>
      <c r="B135" s="199" t="s">
        <v>606</v>
      </c>
      <c r="C135" s="200"/>
      <c r="D135" s="200"/>
      <c r="E135" s="200"/>
      <c r="F135" s="200"/>
      <c r="G135" s="174" t="s">
        <v>607</v>
      </c>
      <c r="H135" s="175"/>
      <c r="I135" s="175"/>
      <c r="J135" s="175"/>
      <c r="K135" s="175"/>
      <c r="L135" s="175"/>
      <c r="M135" s="175"/>
      <c r="N135" s="175"/>
      <c r="O135" s="175"/>
      <c r="P135" s="175"/>
      <c r="Q135" s="175"/>
      <c r="R135" s="175"/>
      <c r="S135" s="175"/>
      <c r="T135" s="175"/>
      <c r="U135" s="175"/>
      <c r="V135" s="175"/>
      <c r="W135" s="175"/>
      <c r="X135" s="175"/>
      <c r="Y135" s="175"/>
      <c r="Z135" s="175"/>
      <c r="AA135" s="175"/>
      <c r="AB135" s="176"/>
      <c r="AC135" s="201">
        <v>53216527</v>
      </c>
      <c r="AD135" s="202"/>
      <c r="AE135" s="202"/>
      <c r="AF135" s="202"/>
      <c r="AG135" s="203"/>
      <c r="AH135" s="46" t="s">
        <v>25</v>
      </c>
      <c r="AJ135" s="2"/>
      <c r="AK135" s="2">
        <v>53216527</v>
      </c>
      <c r="AL135" s="2"/>
    </row>
    <row r="136" spans="1:38" s="41" customFormat="1" ht="25.5" customHeight="1" x14ac:dyDescent="0.25">
      <c r="A136" s="37"/>
      <c r="B136" s="365" t="s">
        <v>608</v>
      </c>
      <c r="C136" s="366"/>
      <c r="D136" s="366"/>
      <c r="E136" s="366"/>
      <c r="F136" s="366"/>
      <c r="G136" s="367" t="s">
        <v>609</v>
      </c>
      <c r="H136" s="368"/>
      <c r="I136" s="368"/>
      <c r="J136" s="368"/>
      <c r="K136" s="368"/>
      <c r="L136" s="368"/>
      <c r="M136" s="368"/>
      <c r="N136" s="368"/>
      <c r="O136" s="368"/>
      <c r="P136" s="368"/>
      <c r="Q136" s="368"/>
      <c r="R136" s="368"/>
      <c r="S136" s="368"/>
      <c r="T136" s="368"/>
      <c r="U136" s="368"/>
      <c r="V136" s="368"/>
      <c r="W136" s="368"/>
      <c r="X136" s="368"/>
      <c r="Y136" s="368"/>
      <c r="Z136" s="368"/>
      <c r="AA136" s="368"/>
      <c r="AB136" s="369"/>
      <c r="AC136" s="164">
        <v>0</v>
      </c>
      <c r="AD136" s="165"/>
      <c r="AE136" s="165"/>
      <c r="AF136" s="165"/>
      <c r="AG136" s="166"/>
      <c r="AH136" s="46" t="s">
        <v>25</v>
      </c>
      <c r="AJ136" s="2"/>
      <c r="AK136" s="2"/>
      <c r="AL136" s="2"/>
    </row>
    <row r="137" spans="1:38" s="41" customFormat="1" ht="25.5" customHeight="1" x14ac:dyDescent="0.2">
      <c r="A137" s="37"/>
      <c r="B137" s="359" t="s">
        <v>610</v>
      </c>
      <c r="C137" s="360"/>
      <c r="D137" s="360"/>
      <c r="E137" s="360"/>
      <c r="F137" s="361"/>
      <c r="G137" s="362" t="s">
        <v>611</v>
      </c>
      <c r="H137" s="363"/>
      <c r="I137" s="363"/>
      <c r="J137" s="363"/>
      <c r="K137" s="363"/>
      <c r="L137" s="363"/>
      <c r="M137" s="363"/>
      <c r="N137" s="363"/>
      <c r="O137" s="363"/>
      <c r="P137" s="363"/>
      <c r="Q137" s="363"/>
      <c r="R137" s="363"/>
      <c r="S137" s="363"/>
      <c r="T137" s="363"/>
      <c r="U137" s="363"/>
      <c r="V137" s="363"/>
      <c r="W137" s="363"/>
      <c r="X137" s="363"/>
      <c r="Y137" s="363"/>
      <c r="Z137" s="363"/>
      <c r="AA137" s="363"/>
      <c r="AB137" s="364"/>
      <c r="AC137" s="164">
        <v>0</v>
      </c>
      <c r="AD137" s="165"/>
      <c r="AE137" s="165"/>
      <c r="AF137" s="165"/>
      <c r="AG137" s="166"/>
      <c r="AH137" s="46"/>
      <c r="AJ137" s="2"/>
      <c r="AK137" s="2"/>
      <c r="AL137" s="2"/>
    </row>
    <row r="138" spans="1:38" s="41" customFormat="1" ht="25.5" customHeight="1" x14ac:dyDescent="0.25">
      <c r="A138" s="37"/>
      <c r="B138" s="359" t="s">
        <v>612</v>
      </c>
      <c r="C138" s="360"/>
      <c r="D138" s="360"/>
      <c r="E138" s="360"/>
      <c r="F138" s="361"/>
      <c r="G138" s="218" t="s">
        <v>613</v>
      </c>
      <c r="H138" s="219"/>
      <c r="I138" s="219"/>
      <c r="J138" s="219"/>
      <c r="K138" s="219"/>
      <c r="L138" s="219"/>
      <c r="M138" s="219"/>
      <c r="N138" s="219"/>
      <c r="O138" s="219"/>
      <c r="P138" s="219"/>
      <c r="Q138" s="219"/>
      <c r="R138" s="219"/>
      <c r="S138" s="219"/>
      <c r="T138" s="219"/>
      <c r="U138" s="219"/>
      <c r="V138" s="219"/>
      <c r="W138" s="219"/>
      <c r="X138" s="219"/>
      <c r="Y138" s="219"/>
      <c r="Z138" s="219"/>
      <c r="AA138" s="219"/>
      <c r="AB138" s="220"/>
      <c r="AC138" s="164">
        <v>0</v>
      </c>
      <c r="AD138" s="165"/>
      <c r="AE138" s="165"/>
      <c r="AF138" s="165"/>
      <c r="AG138" s="166"/>
      <c r="AH138" s="46"/>
      <c r="AJ138" s="2"/>
      <c r="AK138" s="2"/>
      <c r="AL138" s="2"/>
    </row>
    <row r="139" spans="1:38" s="41" customFormat="1" ht="15.75" customHeight="1" x14ac:dyDescent="0.25">
      <c r="A139" s="37"/>
      <c r="B139" s="354" t="s">
        <v>614</v>
      </c>
      <c r="C139" s="355"/>
      <c r="D139" s="355"/>
      <c r="E139" s="355"/>
      <c r="F139" s="355"/>
      <c r="G139" s="356" t="s">
        <v>615</v>
      </c>
      <c r="H139" s="357"/>
      <c r="I139" s="357"/>
      <c r="J139" s="357"/>
      <c r="K139" s="357"/>
      <c r="L139" s="357"/>
      <c r="M139" s="357"/>
      <c r="N139" s="357"/>
      <c r="O139" s="357"/>
      <c r="P139" s="357"/>
      <c r="Q139" s="357"/>
      <c r="R139" s="357"/>
      <c r="S139" s="357"/>
      <c r="T139" s="357"/>
      <c r="U139" s="357"/>
      <c r="V139" s="357"/>
      <c r="W139" s="357"/>
      <c r="X139" s="357"/>
      <c r="Y139" s="357"/>
      <c r="Z139" s="357"/>
      <c r="AA139" s="357"/>
      <c r="AB139" s="358"/>
      <c r="AC139" s="201">
        <v>53216527</v>
      </c>
      <c r="AD139" s="202"/>
      <c r="AE139" s="202"/>
      <c r="AF139" s="202"/>
      <c r="AG139" s="203"/>
      <c r="AH139" s="46" t="s">
        <v>25</v>
      </c>
      <c r="AJ139" s="2"/>
      <c r="AK139" s="2"/>
      <c r="AL139" s="2"/>
    </row>
    <row r="140" spans="1:38" s="41" customFormat="1" ht="15.75" customHeight="1" x14ac:dyDescent="0.25">
      <c r="A140" s="37"/>
      <c r="B140" s="351" t="s">
        <v>616</v>
      </c>
      <c r="C140" s="352"/>
      <c r="D140" s="352"/>
      <c r="E140" s="352"/>
      <c r="F140" s="353"/>
      <c r="G140" s="218" t="s">
        <v>617</v>
      </c>
      <c r="H140" s="219"/>
      <c r="I140" s="219"/>
      <c r="J140" s="219"/>
      <c r="K140" s="219"/>
      <c r="L140" s="219"/>
      <c r="M140" s="219"/>
      <c r="N140" s="219"/>
      <c r="O140" s="219"/>
      <c r="P140" s="219"/>
      <c r="Q140" s="219"/>
      <c r="R140" s="219"/>
      <c r="S140" s="219"/>
      <c r="T140" s="219"/>
      <c r="U140" s="219"/>
      <c r="V140" s="219"/>
      <c r="W140" s="219"/>
      <c r="X140" s="219"/>
      <c r="Y140" s="219"/>
      <c r="Z140" s="219"/>
      <c r="AA140" s="219"/>
      <c r="AB140" s="220"/>
      <c r="AC140" s="164">
        <v>53216527</v>
      </c>
      <c r="AD140" s="165"/>
      <c r="AE140" s="165"/>
      <c r="AF140" s="165"/>
      <c r="AG140" s="166"/>
      <c r="AH140" s="46" t="s">
        <v>25</v>
      </c>
      <c r="AJ140" s="2"/>
      <c r="AK140" s="2"/>
      <c r="AL140" s="2"/>
    </row>
    <row r="141" spans="1:38" s="41" customFormat="1" ht="15.75" customHeight="1" x14ac:dyDescent="0.25">
      <c r="A141" s="37"/>
      <c r="B141" s="351" t="s">
        <v>618</v>
      </c>
      <c r="C141" s="352"/>
      <c r="D141" s="352"/>
      <c r="E141" s="352"/>
      <c r="F141" s="353"/>
      <c r="G141" s="218" t="s">
        <v>619</v>
      </c>
      <c r="H141" s="219"/>
      <c r="I141" s="219"/>
      <c r="J141" s="219"/>
      <c r="K141" s="219"/>
      <c r="L141" s="219"/>
      <c r="M141" s="219"/>
      <c r="N141" s="219"/>
      <c r="O141" s="219"/>
      <c r="P141" s="219"/>
      <c r="Q141" s="219"/>
      <c r="R141" s="219"/>
      <c r="S141" s="219"/>
      <c r="T141" s="219"/>
      <c r="U141" s="219"/>
      <c r="V141" s="219"/>
      <c r="W141" s="219"/>
      <c r="X141" s="219"/>
      <c r="Y141" s="219"/>
      <c r="Z141" s="219"/>
      <c r="AA141" s="219"/>
      <c r="AB141" s="220"/>
      <c r="AC141" s="164">
        <v>0</v>
      </c>
      <c r="AD141" s="165"/>
      <c r="AE141" s="165"/>
      <c r="AF141" s="165"/>
      <c r="AG141" s="166"/>
      <c r="AH141" s="46" t="s">
        <v>25</v>
      </c>
      <c r="AJ141" s="2"/>
      <c r="AK141" s="2"/>
      <c r="AL141" s="2"/>
    </row>
    <row r="142" spans="1:38" s="41" customFormat="1" ht="15.75" customHeight="1" x14ac:dyDescent="0.25">
      <c r="A142" s="46"/>
      <c r="B142" s="167" t="s">
        <v>620</v>
      </c>
      <c r="C142" s="168"/>
      <c r="D142" s="168"/>
      <c r="E142" s="168"/>
      <c r="F142" s="168"/>
      <c r="G142" s="169" t="s">
        <v>621</v>
      </c>
      <c r="H142" s="170"/>
      <c r="I142" s="170"/>
      <c r="J142" s="170"/>
      <c r="K142" s="170"/>
      <c r="L142" s="170"/>
      <c r="M142" s="170"/>
      <c r="N142" s="170"/>
      <c r="O142" s="170"/>
      <c r="P142" s="170"/>
      <c r="Q142" s="170"/>
      <c r="R142" s="170"/>
      <c r="S142" s="170"/>
      <c r="T142" s="170"/>
      <c r="U142" s="170"/>
      <c r="V142" s="170"/>
      <c r="W142" s="170"/>
      <c r="X142" s="170"/>
      <c r="Y142" s="170"/>
      <c r="Z142" s="170"/>
      <c r="AA142" s="170"/>
      <c r="AB142" s="171"/>
      <c r="AC142" s="164">
        <v>0</v>
      </c>
      <c r="AD142" s="165"/>
      <c r="AE142" s="165"/>
      <c r="AF142" s="165"/>
      <c r="AG142" s="166"/>
      <c r="AH142" s="46" t="s">
        <v>25</v>
      </c>
      <c r="AJ142" s="2"/>
      <c r="AK142" s="2">
        <v>0</v>
      </c>
      <c r="AL142" s="2"/>
    </row>
    <row r="143" spans="1:38" s="41" customFormat="1" ht="15.75" customHeight="1" x14ac:dyDescent="0.25">
      <c r="A143" s="46"/>
      <c r="B143" s="167" t="s">
        <v>622</v>
      </c>
      <c r="C143" s="168"/>
      <c r="D143" s="168"/>
      <c r="E143" s="168"/>
      <c r="F143" s="168"/>
      <c r="G143" s="169" t="s">
        <v>623</v>
      </c>
      <c r="H143" s="170"/>
      <c r="I143" s="170"/>
      <c r="J143" s="170"/>
      <c r="K143" s="170"/>
      <c r="L143" s="170"/>
      <c r="M143" s="170"/>
      <c r="N143" s="170"/>
      <c r="O143" s="170"/>
      <c r="P143" s="170"/>
      <c r="Q143" s="170"/>
      <c r="R143" s="170"/>
      <c r="S143" s="170"/>
      <c r="T143" s="170"/>
      <c r="U143" s="170"/>
      <c r="V143" s="170"/>
      <c r="W143" s="170"/>
      <c r="X143" s="170"/>
      <c r="Y143" s="170"/>
      <c r="Z143" s="170"/>
      <c r="AA143" s="170"/>
      <c r="AB143" s="171"/>
      <c r="AC143" s="164">
        <v>8624982</v>
      </c>
      <c r="AD143" s="165"/>
      <c r="AE143" s="165"/>
      <c r="AF143" s="165"/>
      <c r="AG143" s="166"/>
      <c r="AH143" s="46" t="s">
        <v>25</v>
      </c>
      <c r="AJ143" s="2"/>
      <c r="AK143" s="2">
        <v>8624982</v>
      </c>
      <c r="AL143" s="2"/>
    </row>
    <row r="144" spans="1:38" s="41" customFormat="1" ht="15.75" customHeight="1" x14ac:dyDescent="0.25">
      <c r="A144" s="46"/>
      <c r="B144" s="167" t="s">
        <v>624</v>
      </c>
      <c r="C144" s="168"/>
      <c r="D144" s="168"/>
      <c r="E144" s="168"/>
      <c r="F144" s="168"/>
      <c r="G144" s="169" t="s">
        <v>625</v>
      </c>
      <c r="H144" s="170"/>
      <c r="I144" s="170"/>
      <c r="J144" s="170"/>
      <c r="K144" s="170"/>
      <c r="L144" s="170"/>
      <c r="M144" s="170"/>
      <c r="N144" s="170"/>
      <c r="O144" s="170"/>
      <c r="P144" s="170"/>
      <c r="Q144" s="170"/>
      <c r="R144" s="170"/>
      <c r="S144" s="170"/>
      <c r="T144" s="170"/>
      <c r="U144" s="170"/>
      <c r="V144" s="170"/>
      <c r="W144" s="170"/>
      <c r="X144" s="170"/>
      <c r="Y144" s="170"/>
      <c r="Z144" s="170"/>
      <c r="AA144" s="170"/>
      <c r="AB144" s="171"/>
      <c r="AC144" s="164">
        <v>8780737</v>
      </c>
      <c r="AD144" s="165"/>
      <c r="AE144" s="165"/>
      <c r="AF144" s="165"/>
      <c r="AG144" s="166"/>
      <c r="AH144" s="46" t="s">
        <v>25</v>
      </c>
      <c r="AJ144" s="60">
        <v>0</v>
      </c>
      <c r="AK144" s="2">
        <v>8780737</v>
      </c>
      <c r="AL144" s="2"/>
    </row>
    <row r="145" spans="1:38" s="41" customFormat="1" ht="15.75" customHeight="1" x14ac:dyDescent="0.25">
      <c r="A145" s="46"/>
      <c r="B145" s="167" t="s">
        <v>626</v>
      </c>
      <c r="C145" s="168"/>
      <c r="D145" s="168"/>
      <c r="E145" s="168"/>
      <c r="F145" s="168"/>
      <c r="G145" s="169" t="s">
        <v>627</v>
      </c>
      <c r="H145" s="170"/>
      <c r="I145" s="170"/>
      <c r="J145" s="170"/>
      <c r="K145" s="170"/>
      <c r="L145" s="170"/>
      <c r="M145" s="170"/>
      <c r="N145" s="170"/>
      <c r="O145" s="170"/>
      <c r="P145" s="170"/>
      <c r="Q145" s="170"/>
      <c r="R145" s="170"/>
      <c r="S145" s="170"/>
      <c r="T145" s="170"/>
      <c r="U145" s="170"/>
      <c r="V145" s="170"/>
      <c r="W145" s="170"/>
      <c r="X145" s="170"/>
      <c r="Y145" s="170"/>
      <c r="Z145" s="170"/>
      <c r="AA145" s="170"/>
      <c r="AB145" s="171"/>
      <c r="AC145" s="196">
        <v>16945577</v>
      </c>
      <c r="AD145" s="197"/>
      <c r="AE145" s="197"/>
      <c r="AF145" s="197"/>
      <c r="AG145" s="198"/>
      <c r="AH145" s="46" t="s">
        <v>25</v>
      </c>
      <c r="AJ145" s="60">
        <v>18106335</v>
      </c>
      <c r="AK145" s="2">
        <v>35051912</v>
      </c>
      <c r="AL145" s="2"/>
    </row>
    <row r="146" spans="1:38" s="41" customFormat="1" ht="15.75" customHeight="1" x14ac:dyDescent="0.25">
      <c r="A146" s="46"/>
      <c r="B146" s="188" t="s">
        <v>628</v>
      </c>
      <c r="C146" s="189"/>
      <c r="D146" s="189"/>
      <c r="E146" s="189"/>
      <c r="F146" s="189"/>
      <c r="G146" s="190" t="s">
        <v>629</v>
      </c>
      <c r="H146" s="191"/>
      <c r="I146" s="191"/>
      <c r="J146" s="191"/>
      <c r="K146" s="191"/>
      <c r="L146" s="191"/>
      <c r="M146" s="191"/>
      <c r="N146" s="191"/>
      <c r="O146" s="191"/>
      <c r="P146" s="191"/>
      <c r="Q146" s="191"/>
      <c r="R146" s="191"/>
      <c r="S146" s="191"/>
      <c r="T146" s="191"/>
      <c r="U146" s="191"/>
      <c r="V146" s="191"/>
      <c r="W146" s="191"/>
      <c r="X146" s="191"/>
      <c r="Y146" s="191"/>
      <c r="Z146" s="191"/>
      <c r="AA146" s="191"/>
      <c r="AB146" s="192"/>
      <c r="AC146" s="164">
        <v>0</v>
      </c>
      <c r="AD146" s="165"/>
      <c r="AE146" s="165"/>
      <c r="AF146" s="165"/>
      <c r="AG146" s="166"/>
      <c r="AH146" s="46" t="s">
        <v>25</v>
      </c>
      <c r="AJ146" s="2"/>
      <c r="AK146" s="2">
        <v>0</v>
      </c>
      <c r="AL146" s="2"/>
    </row>
    <row r="147" spans="1:38" s="41" customFormat="1" ht="15.75" customHeight="1" x14ac:dyDescent="0.25">
      <c r="A147" s="37"/>
      <c r="B147" s="188" t="s">
        <v>630</v>
      </c>
      <c r="C147" s="189"/>
      <c r="D147" s="189"/>
      <c r="E147" s="189"/>
      <c r="F147" s="189"/>
      <c r="G147" s="190" t="s">
        <v>631</v>
      </c>
      <c r="H147" s="191"/>
      <c r="I147" s="191"/>
      <c r="J147" s="191"/>
      <c r="K147" s="191"/>
      <c r="L147" s="191"/>
      <c r="M147" s="191"/>
      <c r="N147" s="191"/>
      <c r="O147" s="191"/>
      <c r="P147" s="191"/>
      <c r="Q147" s="191"/>
      <c r="R147" s="191"/>
      <c r="S147" s="191"/>
      <c r="T147" s="191"/>
      <c r="U147" s="191"/>
      <c r="V147" s="191"/>
      <c r="W147" s="191"/>
      <c r="X147" s="191"/>
      <c r="Y147" s="191"/>
      <c r="Z147" s="191"/>
      <c r="AA147" s="191"/>
      <c r="AB147" s="192"/>
      <c r="AC147" s="164">
        <v>10009484</v>
      </c>
      <c r="AD147" s="165"/>
      <c r="AE147" s="165"/>
      <c r="AF147" s="165"/>
      <c r="AG147" s="166"/>
      <c r="AH147" s="46" t="s">
        <v>25</v>
      </c>
      <c r="AJ147" s="2"/>
      <c r="AK147" s="2">
        <v>10009484</v>
      </c>
      <c r="AL147" s="2"/>
    </row>
    <row r="148" spans="1:38" s="41" customFormat="1" ht="15.75" customHeight="1" x14ac:dyDescent="0.25">
      <c r="A148" s="37"/>
      <c r="B148" s="188" t="s">
        <v>632</v>
      </c>
      <c r="C148" s="189"/>
      <c r="D148" s="189"/>
      <c r="E148" s="189"/>
      <c r="F148" s="189"/>
      <c r="G148" s="190" t="s">
        <v>633</v>
      </c>
      <c r="H148" s="191"/>
      <c r="I148" s="191"/>
      <c r="J148" s="191"/>
      <c r="K148" s="191"/>
      <c r="L148" s="191"/>
      <c r="M148" s="191"/>
      <c r="N148" s="191"/>
      <c r="O148" s="191"/>
      <c r="P148" s="191"/>
      <c r="Q148" s="191"/>
      <c r="R148" s="191"/>
      <c r="S148" s="191"/>
      <c r="T148" s="191"/>
      <c r="U148" s="191"/>
      <c r="V148" s="191"/>
      <c r="W148" s="191"/>
      <c r="X148" s="191"/>
      <c r="Y148" s="191"/>
      <c r="Z148" s="191"/>
      <c r="AA148" s="191"/>
      <c r="AB148" s="192"/>
      <c r="AC148" s="164">
        <v>0</v>
      </c>
      <c r="AD148" s="165"/>
      <c r="AE148" s="165"/>
      <c r="AF148" s="165"/>
      <c r="AG148" s="166"/>
      <c r="AH148" s="46" t="s">
        <v>25</v>
      </c>
      <c r="AJ148" s="2"/>
      <c r="AK148" s="2">
        <v>0</v>
      </c>
      <c r="AL148" s="2"/>
    </row>
    <row r="149" spans="1:38" s="41" customFormat="1" ht="15.75" customHeight="1" thickBot="1" x14ac:dyDescent="0.3">
      <c r="A149" s="37"/>
      <c r="B149" s="172" t="s">
        <v>634</v>
      </c>
      <c r="C149" s="173"/>
      <c r="D149" s="173"/>
      <c r="E149" s="173"/>
      <c r="F149" s="173"/>
      <c r="G149" s="193" t="s">
        <v>635</v>
      </c>
      <c r="H149" s="194"/>
      <c r="I149" s="194"/>
      <c r="J149" s="194"/>
      <c r="K149" s="194"/>
      <c r="L149" s="194"/>
      <c r="M149" s="194"/>
      <c r="N149" s="194"/>
      <c r="O149" s="194"/>
      <c r="P149" s="194"/>
      <c r="Q149" s="194"/>
      <c r="R149" s="194"/>
      <c r="S149" s="194"/>
      <c r="T149" s="194"/>
      <c r="U149" s="194"/>
      <c r="V149" s="194"/>
      <c r="W149" s="194"/>
      <c r="X149" s="194"/>
      <c r="Y149" s="194"/>
      <c r="Z149" s="194"/>
      <c r="AA149" s="194"/>
      <c r="AB149" s="195"/>
      <c r="AC149" s="164">
        <v>6936093</v>
      </c>
      <c r="AD149" s="165"/>
      <c r="AE149" s="165"/>
      <c r="AF149" s="165"/>
      <c r="AG149" s="166"/>
      <c r="AH149" s="46" t="s">
        <v>25</v>
      </c>
      <c r="AJ149" s="60">
        <v>18106335</v>
      </c>
      <c r="AK149" s="2">
        <v>25042428</v>
      </c>
      <c r="AL149" s="2"/>
    </row>
    <row r="150" spans="1:38" s="41" customFormat="1" ht="15.75" customHeight="1" x14ac:dyDescent="0.25">
      <c r="A150" s="42"/>
      <c r="B150" s="199" t="s">
        <v>636</v>
      </c>
      <c r="C150" s="200"/>
      <c r="D150" s="200"/>
      <c r="E150" s="200"/>
      <c r="F150" s="200"/>
      <c r="G150" s="174" t="s">
        <v>637</v>
      </c>
      <c r="H150" s="175"/>
      <c r="I150" s="175"/>
      <c r="J150" s="175"/>
      <c r="K150" s="175"/>
      <c r="L150" s="175"/>
      <c r="M150" s="175"/>
      <c r="N150" s="175"/>
      <c r="O150" s="175"/>
      <c r="P150" s="175"/>
      <c r="Q150" s="175"/>
      <c r="R150" s="175"/>
      <c r="S150" s="175"/>
      <c r="T150" s="175"/>
      <c r="U150" s="175"/>
      <c r="V150" s="175"/>
      <c r="W150" s="175"/>
      <c r="X150" s="175"/>
      <c r="Y150" s="175"/>
      <c r="Z150" s="175"/>
      <c r="AA150" s="175"/>
      <c r="AB150" s="176"/>
      <c r="AC150" s="201">
        <v>1220302</v>
      </c>
      <c r="AD150" s="202"/>
      <c r="AE150" s="202"/>
      <c r="AF150" s="202"/>
      <c r="AG150" s="203"/>
      <c r="AH150" s="46" t="s">
        <v>25</v>
      </c>
      <c r="AJ150" s="2"/>
      <c r="AK150" s="2">
        <v>1220302</v>
      </c>
      <c r="AL150" s="2"/>
    </row>
    <row r="151" spans="1:38" s="41" customFormat="1" ht="15.75" customHeight="1" x14ac:dyDescent="0.25">
      <c r="A151" s="37"/>
      <c r="B151" s="167" t="s">
        <v>638</v>
      </c>
      <c r="C151" s="168"/>
      <c r="D151" s="168"/>
      <c r="E151" s="168"/>
      <c r="F151" s="168"/>
      <c r="G151" s="169" t="s">
        <v>639</v>
      </c>
      <c r="H151" s="170"/>
      <c r="I151" s="170"/>
      <c r="J151" s="170"/>
      <c r="K151" s="170"/>
      <c r="L151" s="170"/>
      <c r="M151" s="170"/>
      <c r="N151" s="170"/>
      <c r="O151" s="170"/>
      <c r="P151" s="170"/>
      <c r="Q151" s="170"/>
      <c r="R151" s="170"/>
      <c r="S151" s="170"/>
      <c r="T151" s="170"/>
      <c r="U151" s="170"/>
      <c r="V151" s="170"/>
      <c r="W151" s="170"/>
      <c r="X151" s="170"/>
      <c r="Y151" s="170"/>
      <c r="Z151" s="170"/>
      <c r="AA151" s="170"/>
      <c r="AB151" s="171"/>
      <c r="AC151" s="196">
        <v>0</v>
      </c>
      <c r="AD151" s="197"/>
      <c r="AE151" s="197"/>
      <c r="AF151" s="197"/>
      <c r="AG151" s="198"/>
      <c r="AH151" s="46" t="s">
        <v>25</v>
      </c>
      <c r="AJ151" s="2"/>
      <c r="AK151" s="2"/>
      <c r="AL151" s="2"/>
    </row>
    <row r="152" spans="1:38" s="41" customFormat="1" ht="15.75" customHeight="1" x14ac:dyDescent="0.25">
      <c r="A152" s="37"/>
      <c r="B152" s="188" t="s">
        <v>640</v>
      </c>
      <c r="C152" s="189"/>
      <c r="D152" s="189"/>
      <c r="E152" s="189"/>
      <c r="F152" s="189"/>
      <c r="G152" s="190" t="s">
        <v>641</v>
      </c>
      <c r="H152" s="191"/>
      <c r="I152" s="191"/>
      <c r="J152" s="191"/>
      <c r="K152" s="191"/>
      <c r="L152" s="191"/>
      <c r="M152" s="191"/>
      <c r="N152" s="191"/>
      <c r="O152" s="191"/>
      <c r="P152" s="191"/>
      <c r="Q152" s="191"/>
      <c r="R152" s="191"/>
      <c r="S152" s="191"/>
      <c r="T152" s="191"/>
      <c r="U152" s="191"/>
      <c r="V152" s="191"/>
      <c r="W152" s="191"/>
      <c r="X152" s="191"/>
      <c r="Y152" s="191"/>
      <c r="Z152" s="191"/>
      <c r="AA152" s="191"/>
      <c r="AB152" s="192"/>
      <c r="AC152" s="164">
        <v>0</v>
      </c>
      <c r="AD152" s="165"/>
      <c r="AE152" s="165"/>
      <c r="AF152" s="165"/>
      <c r="AG152" s="166"/>
      <c r="AH152" s="46" t="s">
        <v>25</v>
      </c>
      <c r="AJ152" s="2"/>
      <c r="AK152" s="2"/>
      <c r="AL152" s="2"/>
    </row>
    <row r="153" spans="1:38" s="41" customFormat="1" ht="15.75" customHeight="1" x14ac:dyDescent="0.25">
      <c r="A153" s="46" t="s">
        <v>264</v>
      </c>
      <c r="B153" s="188" t="s">
        <v>642</v>
      </c>
      <c r="C153" s="189"/>
      <c r="D153" s="189"/>
      <c r="E153" s="189"/>
      <c r="F153" s="189"/>
      <c r="G153" s="190" t="s">
        <v>643</v>
      </c>
      <c r="H153" s="191"/>
      <c r="I153" s="191"/>
      <c r="J153" s="191"/>
      <c r="K153" s="191"/>
      <c r="L153" s="191"/>
      <c r="M153" s="191"/>
      <c r="N153" s="191"/>
      <c r="O153" s="191"/>
      <c r="P153" s="191"/>
      <c r="Q153" s="191"/>
      <c r="R153" s="191"/>
      <c r="S153" s="191"/>
      <c r="T153" s="191"/>
      <c r="U153" s="191"/>
      <c r="V153" s="191"/>
      <c r="W153" s="191"/>
      <c r="X153" s="191"/>
      <c r="Y153" s="191"/>
      <c r="Z153" s="191"/>
      <c r="AA153" s="191"/>
      <c r="AB153" s="192"/>
      <c r="AC153" s="164">
        <v>0</v>
      </c>
      <c r="AD153" s="165"/>
      <c r="AE153" s="165"/>
      <c r="AF153" s="165"/>
      <c r="AG153" s="166"/>
      <c r="AH153" s="46" t="s">
        <v>25</v>
      </c>
      <c r="AJ153" s="2"/>
      <c r="AK153" s="2"/>
      <c r="AL153" s="2"/>
    </row>
    <row r="154" spans="1:38" s="41" customFormat="1" ht="15.75" customHeight="1" x14ac:dyDescent="0.25">
      <c r="A154" s="37"/>
      <c r="B154" s="167" t="s">
        <v>644</v>
      </c>
      <c r="C154" s="168"/>
      <c r="D154" s="168"/>
      <c r="E154" s="168"/>
      <c r="F154" s="168"/>
      <c r="G154" s="169" t="s">
        <v>645</v>
      </c>
      <c r="H154" s="170"/>
      <c r="I154" s="170"/>
      <c r="J154" s="170"/>
      <c r="K154" s="170"/>
      <c r="L154" s="170"/>
      <c r="M154" s="170"/>
      <c r="N154" s="170"/>
      <c r="O154" s="170"/>
      <c r="P154" s="170"/>
      <c r="Q154" s="170"/>
      <c r="R154" s="170"/>
      <c r="S154" s="170"/>
      <c r="T154" s="170"/>
      <c r="U154" s="170"/>
      <c r="V154" s="170"/>
      <c r="W154" s="170"/>
      <c r="X154" s="170"/>
      <c r="Y154" s="170"/>
      <c r="Z154" s="170"/>
      <c r="AA154" s="170"/>
      <c r="AB154" s="171"/>
      <c r="AC154" s="196">
        <v>1220302</v>
      </c>
      <c r="AD154" s="197"/>
      <c r="AE154" s="197"/>
      <c r="AF154" s="197"/>
      <c r="AG154" s="198"/>
      <c r="AH154" s="46" t="s">
        <v>25</v>
      </c>
      <c r="AJ154" s="2"/>
      <c r="AK154" s="2"/>
      <c r="AL154" s="2"/>
    </row>
    <row r="155" spans="1:38" s="41" customFormat="1" ht="15.75" customHeight="1" x14ac:dyDescent="0.25">
      <c r="A155" s="37"/>
      <c r="B155" s="188" t="s">
        <v>646</v>
      </c>
      <c r="C155" s="189"/>
      <c r="D155" s="189"/>
      <c r="E155" s="189"/>
      <c r="F155" s="189"/>
      <c r="G155" s="190" t="s">
        <v>647</v>
      </c>
      <c r="H155" s="191"/>
      <c r="I155" s="191"/>
      <c r="J155" s="191"/>
      <c r="K155" s="191"/>
      <c r="L155" s="191"/>
      <c r="M155" s="191"/>
      <c r="N155" s="191"/>
      <c r="O155" s="191"/>
      <c r="P155" s="191"/>
      <c r="Q155" s="191"/>
      <c r="R155" s="191"/>
      <c r="S155" s="191"/>
      <c r="T155" s="191"/>
      <c r="U155" s="191"/>
      <c r="V155" s="191"/>
      <c r="W155" s="191"/>
      <c r="X155" s="191"/>
      <c r="Y155" s="191"/>
      <c r="Z155" s="191"/>
      <c r="AA155" s="191"/>
      <c r="AB155" s="192"/>
      <c r="AC155" s="164">
        <v>1220302</v>
      </c>
      <c r="AD155" s="165"/>
      <c r="AE155" s="165"/>
      <c r="AF155" s="165"/>
      <c r="AG155" s="166"/>
      <c r="AH155" s="46" t="s">
        <v>25</v>
      </c>
      <c r="AJ155" s="2"/>
      <c r="AK155" s="2"/>
      <c r="AL155" s="2"/>
    </row>
    <row r="156" spans="1:38" s="41" customFormat="1" ht="15.75" customHeight="1" thickBot="1" x14ac:dyDescent="0.3">
      <c r="A156" s="43" t="s">
        <v>264</v>
      </c>
      <c r="B156" s="172" t="s">
        <v>648</v>
      </c>
      <c r="C156" s="173"/>
      <c r="D156" s="173"/>
      <c r="E156" s="173"/>
      <c r="F156" s="173"/>
      <c r="G156" s="193" t="s">
        <v>649</v>
      </c>
      <c r="H156" s="194"/>
      <c r="I156" s="194"/>
      <c r="J156" s="194"/>
      <c r="K156" s="194"/>
      <c r="L156" s="194"/>
      <c r="M156" s="194"/>
      <c r="N156" s="194"/>
      <c r="O156" s="194"/>
      <c r="P156" s="194"/>
      <c r="Q156" s="194"/>
      <c r="R156" s="194"/>
      <c r="S156" s="194"/>
      <c r="T156" s="194"/>
      <c r="U156" s="194"/>
      <c r="V156" s="194"/>
      <c r="W156" s="194"/>
      <c r="X156" s="194"/>
      <c r="Y156" s="194"/>
      <c r="Z156" s="194"/>
      <c r="AA156" s="194"/>
      <c r="AB156" s="195"/>
      <c r="AC156" s="164">
        <v>0</v>
      </c>
      <c r="AD156" s="165"/>
      <c r="AE156" s="165"/>
      <c r="AF156" s="165"/>
      <c r="AG156" s="166"/>
      <c r="AH156" s="46" t="s">
        <v>25</v>
      </c>
      <c r="AJ156" s="2"/>
      <c r="AK156" s="2"/>
      <c r="AL156" s="2"/>
    </row>
    <row r="157" spans="1:38" s="41" customFormat="1" ht="27.75" customHeight="1" thickBot="1" x14ac:dyDescent="0.3">
      <c r="A157" s="37"/>
      <c r="B157" s="339" t="s">
        <v>650</v>
      </c>
      <c r="C157" s="340"/>
      <c r="D157" s="340"/>
      <c r="E157" s="340"/>
      <c r="F157" s="341"/>
      <c r="G157" s="342" t="s">
        <v>651</v>
      </c>
      <c r="H157" s="343"/>
      <c r="I157" s="343"/>
      <c r="J157" s="343"/>
      <c r="K157" s="343"/>
      <c r="L157" s="343"/>
      <c r="M157" s="343"/>
      <c r="N157" s="343"/>
      <c r="O157" s="343"/>
      <c r="P157" s="343"/>
      <c r="Q157" s="343"/>
      <c r="R157" s="343"/>
      <c r="S157" s="343"/>
      <c r="T157" s="343"/>
      <c r="U157" s="343"/>
      <c r="V157" s="343"/>
      <c r="W157" s="343"/>
      <c r="X157" s="343"/>
      <c r="Y157" s="343"/>
      <c r="Z157" s="343"/>
      <c r="AA157" s="343"/>
      <c r="AB157" s="344"/>
      <c r="AC157" s="164">
        <v>0</v>
      </c>
      <c r="AD157" s="165"/>
      <c r="AE157" s="165"/>
      <c r="AF157" s="165"/>
      <c r="AG157" s="166"/>
      <c r="AH157" s="46" t="s">
        <v>25</v>
      </c>
      <c r="AJ157" s="2"/>
      <c r="AK157" s="2"/>
      <c r="AL157" s="2"/>
    </row>
    <row r="158" spans="1:38" s="41" customFormat="1" ht="21" customHeight="1" thickBot="1" x14ac:dyDescent="0.3">
      <c r="A158" s="52"/>
      <c r="B158" s="345" t="s">
        <v>652</v>
      </c>
      <c r="C158" s="346"/>
      <c r="D158" s="346"/>
      <c r="E158" s="346"/>
      <c r="F158" s="347"/>
      <c r="G158" s="348" t="s">
        <v>653</v>
      </c>
      <c r="H158" s="349"/>
      <c r="I158" s="349"/>
      <c r="J158" s="349"/>
      <c r="K158" s="349"/>
      <c r="L158" s="349"/>
      <c r="M158" s="349"/>
      <c r="N158" s="349"/>
      <c r="O158" s="349"/>
      <c r="P158" s="349"/>
      <c r="Q158" s="349"/>
      <c r="R158" s="349"/>
      <c r="S158" s="349"/>
      <c r="T158" s="349"/>
      <c r="U158" s="349"/>
      <c r="V158" s="349"/>
      <c r="W158" s="349"/>
      <c r="X158" s="349"/>
      <c r="Y158" s="349"/>
      <c r="Z158" s="349"/>
      <c r="AA158" s="349"/>
      <c r="AB158" s="350"/>
      <c r="AC158" s="177">
        <v>376461214</v>
      </c>
      <c r="AD158" s="178"/>
      <c r="AE158" s="178"/>
      <c r="AF158" s="178"/>
      <c r="AG158" s="179"/>
      <c r="AH158" s="46"/>
      <c r="AJ158" s="2">
        <v>394567549</v>
      </c>
      <c r="AK158" s="60">
        <v>18106335</v>
      </c>
      <c r="AL158" s="2"/>
    </row>
    <row r="159" spans="1:38" s="41" customFormat="1" ht="15.75" customHeight="1" x14ac:dyDescent="0.25">
      <c r="A159" s="53"/>
      <c r="B159" s="180" t="s">
        <v>654</v>
      </c>
      <c r="C159" s="181"/>
      <c r="D159" s="181"/>
      <c r="E159" s="181"/>
      <c r="F159" s="181"/>
      <c r="G159" s="182" t="s">
        <v>655</v>
      </c>
      <c r="H159" s="183"/>
      <c r="I159" s="183"/>
      <c r="J159" s="183"/>
      <c r="K159" s="183"/>
      <c r="L159" s="183"/>
      <c r="M159" s="183"/>
      <c r="N159" s="183"/>
      <c r="O159" s="183"/>
      <c r="P159" s="183"/>
      <c r="Q159" s="183"/>
      <c r="R159" s="183"/>
      <c r="S159" s="183"/>
      <c r="T159" s="183"/>
      <c r="U159" s="183"/>
      <c r="V159" s="183"/>
      <c r="W159" s="183"/>
      <c r="X159" s="183"/>
      <c r="Y159" s="183"/>
      <c r="Z159" s="183"/>
      <c r="AA159" s="183"/>
      <c r="AB159" s="184"/>
      <c r="AC159" s="185">
        <v>19679198</v>
      </c>
      <c r="AD159" s="186"/>
      <c r="AE159" s="186"/>
      <c r="AF159" s="186"/>
      <c r="AG159" s="187"/>
      <c r="AH159" s="46" t="s">
        <v>25</v>
      </c>
      <c r="AJ159" s="2"/>
      <c r="AK159" s="2">
        <v>19679198</v>
      </c>
      <c r="AL159" s="2"/>
    </row>
    <row r="160" spans="1:38" s="41" customFormat="1" ht="15.75" customHeight="1" x14ac:dyDescent="0.25">
      <c r="A160" s="37"/>
      <c r="B160" s="167" t="s">
        <v>656</v>
      </c>
      <c r="C160" s="168"/>
      <c r="D160" s="168"/>
      <c r="E160" s="168"/>
      <c r="F160" s="168"/>
      <c r="G160" s="169" t="s">
        <v>657</v>
      </c>
      <c r="H160" s="170"/>
      <c r="I160" s="170"/>
      <c r="J160" s="170"/>
      <c r="K160" s="170"/>
      <c r="L160" s="170"/>
      <c r="M160" s="170"/>
      <c r="N160" s="170"/>
      <c r="O160" s="170"/>
      <c r="P160" s="170"/>
      <c r="Q160" s="170"/>
      <c r="R160" s="170"/>
      <c r="S160" s="170"/>
      <c r="T160" s="170"/>
      <c r="U160" s="170"/>
      <c r="V160" s="170"/>
      <c r="W160" s="170"/>
      <c r="X160" s="170"/>
      <c r="Y160" s="170"/>
      <c r="Z160" s="170"/>
      <c r="AA160" s="170"/>
      <c r="AB160" s="171"/>
      <c r="AC160" s="164">
        <v>0</v>
      </c>
      <c r="AD160" s="165"/>
      <c r="AE160" s="165"/>
      <c r="AF160" s="165"/>
      <c r="AG160" s="166"/>
      <c r="AH160" s="46" t="s">
        <v>25</v>
      </c>
      <c r="AJ160" s="2"/>
      <c r="AL160" s="2"/>
    </row>
    <row r="161" spans="1:38" s="41" customFormat="1" ht="15.75" customHeight="1" x14ac:dyDescent="0.25">
      <c r="A161" s="37"/>
      <c r="B161" s="167" t="s">
        <v>658</v>
      </c>
      <c r="C161" s="168"/>
      <c r="D161" s="168"/>
      <c r="E161" s="168"/>
      <c r="F161" s="168"/>
      <c r="G161" s="169" t="s">
        <v>659</v>
      </c>
      <c r="H161" s="170"/>
      <c r="I161" s="170"/>
      <c r="J161" s="170"/>
      <c r="K161" s="170"/>
      <c r="L161" s="170"/>
      <c r="M161" s="170"/>
      <c r="N161" s="170"/>
      <c r="O161" s="170"/>
      <c r="P161" s="170"/>
      <c r="Q161" s="170"/>
      <c r="R161" s="170"/>
      <c r="S161" s="170"/>
      <c r="T161" s="170"/>
      <c r="U161" s="170"/>
      <c r="V161" s="170"/>
      <c r="W161" s="170"/>
      <c r="X161" s="170"/>
      <c r="Y161" s="170"/>
      <c r="Z161" s="170"/>
      <c r="AA161" s="170"/>
      <c r="AB161" s="171"/>
      <c r="AC161" s="164">
        <v>0</v>
      </c>
      <c r="AD161" s="165"/>
      <c r="AE161" s="165"/>
      <c r="AF161" s="165"/>
      <c r="AG161" s="166"/>
      <c r="AH161" s="46" t="s">
        <v>25</v>
      </c>
      <c r="AJ161" s="2"/>
      <c r="AK161" s="2"/>
      <c r="AL161" s="2"/>
    </row>
    <row r="162" spans="1:38" s="41" customFormat="1" ht="15.75" customHeight="1" x14ac:dyDescent="0.25">
      <c r="A162" s="37"/>
      <c r="B162" s="199" t="s">
        <v>660</v>
      </c>
      <c r="C162" s="200"/>
      <c r="D162" s="200"/>
      <c r="E162" s="200"/>
      <c r="F162" s="200"/>
      <c r="G162" s="174" t="s">
        <v>661</v>
      </c>
      <c r="H162" s="175"/>
      <c r="I162" s="175"/>
      <c r="J162" s="175"/>
      <c r="K162" s="175"/>
      <c r="L162" s="175"/>
      <c r="M162" s="175"/>
      <c r="N162" s="175"/>
      <c r="O162" s="175"/>
      <c r="P162" s="175"/>
      <c r="Q162" s="175"/>
      <c r="R162" s="175"/>
      <c r="S162" s="175"/>
      <c r="T162" s="175"/>
      <c r="U162" s="175"/>
      <c r="V162" s="175"/>
      <c r="W162" s="175"/>
      <c r="X162" s="175"/>
      <c r="Y162" s="175"/>
      <c r="Z162" s="175"/>
      <c r="AA162" s="175"/>
      <c r="AB162" s="176"/>
      <c r="AC162" s="164">
        <v>15990624</v>
      </c>
      <c r="AD162" s="165"/>
      <c r="AE162" s="165"/>
      <c r="AF162" s="165"/>
      <c r="AG162" s="166"/>
      <c r="AH162" s="46" t="s">
        <v>25</v>
      </c>
      <c r="AJ162" s="2"/>
      <c r="AK162" s="2"/>
      <c r="AL162" s="2"/>
    </row>
    <row r="163" spans="1:38" s="41" customFormat="1" ht="15.75" customHeight="1" x14ac:dyDescent="0.25">
      <c r="A163" s="44"/>
      <c r="B163" s="336" t="s">
        <v>662</v>
      </c>
      <c r="C163" s="337"/>
      <c r="D163" s="337"/>
      <c r="E163" s="337"/>
      <c r="F163" s="338"/>
      <c r="G163" s="174" t="s">
        <v>663</v>
      </c>
      <c r="H163" s="175"/>
      <c r="I163" s="175"/>
      <c r="J163" s="175"/>
      <c r="K163" s="175"/>
      <c r="L163" s="175"/>
      <c r="M163" s="175"/>
      <c r="N163" s="175"/>
      <c r="O163" s="175"/>
      <c r="P163" s="175"/>
      <c r="Q163" s="175"/>
      <c r="R163" s="175"/>
      <c r="S163" s="175"/>
      <c r="T163" s="175"/>
      <c r="U163" s="175"/>
      <c r="V163" s="175"/>
      <c r="W163" s="175"/>
      <c r="X163" s="175"/>
      <c r="Y163" s="175"/>
      <c r="Z163" s="175"/>
      <c r="AA163" s="175"/>
      <c r="AB163" s="176"/>
      <c r="AC163" s="164">
        <v>0</v>
      </c>
      <c r="AD163" s="165"/>
      <c r="AE163" s="165"/>
      <c r="AF163" s="165"/>
      <c r="AG163" s="166"/>
      <c r="AH163" s="46" t="s">
        <v>25</v>
      </c>
      <c r="AJ163" s="2"/>
      <c r="AK163" s="2"/>
      <c r="AL163" s="2"/>
    </row>
    <row r="164" spans="1:38" s="41" customFormat="1" ht="15.75" customHeight="1" thickBot="1" x14ac:dyDescent="0.3">
      <c r="A164" s="43"/>
      <c r="B164" s="159" t="s">
        <v>664</v>
      </c>
      <c r="C164" s="160"/>
      <c r="D164" s="160"/>
      <c r="E164" s="160"/>
      <c r="F164" s="160"/>
      <c r="G164" s="161" t="s">
        <v>665</v>
      </c>
      <c r="H164" s="162"/>
      <c r="I164" s="162"/>
      <c r="J164" s="162"/>
      <c r="K164" s="162"/>
      <c r="L164" s="162"/>
      <c r="M164" s="162"/>
      <c r="N164" s="162"/>
      <c r="O164" s="162"/>
      <c r="P164" s="162"/>
      <c r="Q164" s="162"/>
      <c r="R164" s="162"/>
      <c r="S164" s="162"/>
      <c r="T164" s="162"/>
      <c r="U164" s="162"/>
      <c r="V164" s="162"/>
      <c r="W164" s="162"/>
      <c r="X164" s="162"/>
      <c r="Y164" s="162"/>
      <c r="Z164" s="162"/>
      <c r="AA164" s="162"/>
      <c r="AB164" s="163"/>
      <c r="AC164" s="164">
        <v>3688574</v>
      </c>
      <c r="AD164" s="165"/>
      <c r="AE164" s="165"/>
      <c r="AF164" s="165"/>
      <c r="AG164" s="166"/>
      <c r="AH164" s="46" t="s">
        <v>25</v>
      </c>
      <c r="AJ164" s="2"/>
      <c r="AK164" s="2"/>
      <c r="AL164" s="2"/>
    </row>
    <row r="165" spans="1:38" ht="9.9499999999999993" customHeight="1" x14ac:dyDescent="0.25">
      <c r="A165" s="65"/>
      <c r="B165" s="66"/>
      <c r="C165" s="66"/>
      <c r="D165" s="66"/>
      <c r="E165" s="66"/>
      <c r="F165" s="66"/>
      <c r="G165" s="67"/>
      <c r="H165" s="67"/>
      <c r="I165" s="67"/>
      <c r="J165" s="67"/>
      <c r="K165" s="67"/>
      <c r="L165" s="67"/>
      <c r="M165" s="67"/>
      <c r="N165" s="67"/>
      <c r="O165" s="67"/>
      <c r="P165" s="67"/>
      <c r="Q165" s="67"/>
      <c r="R165" s="67"/>
      <c r="S165" s="67"/>
      <c r="T165" s="67"/>
      <c r="U165" s="67"/>
      <c r="V165" s="67"/>
      <c r="W165" s="67"/>
      <c r="X165" s="67"/>
      <c r="Y165" s="67"/>
      <c r="Z165" s="67"/>
      <c r="AA165" s="67"/>
      <c r="AB165" s="67"/>
      <c r="AC165" s="68"/>
      <c r="AD165" s="69"/>
      <c r="AE165" s="69"/>
      <c r="AF165" s="69"/>
      <c r="AG165" s="67"/>
      <c r="AH165" s="70"/>
    </row>
    <row r="166" spans="1:38" ht="15.75" customHeight="1" x14ac:dyDescent="0.25">
      <c r="A166" s="65"/>
      <c r="B166" s="66"/>
      <c r="C166" s="66"/>
      <c r="D166" s="66"/>
      <c r="E166" s="66"/>
      <c r="F166" s="66"/>
      <c r="G166" s="67"/>
      <c r="H166" s="67"/>
      <c r="I166" s="67"/>
      <c r="J166" s="67"/>
      <c r="K166" s="67"/>
      <c r="L166" s="67"/>
      <c r="M166" s="67"/>
      <c r="N166" s="67"/>
      <c r="O166" s="67"/>
      <c r="P166" s="67"/>
      <c r="Q166" s="67"/>
      <c r="R166" s="67"/>
      <c r="S166" s="67"/>
      <c r="T166" s="67"/>
      <c r="U166" s="67"/>
      <c r="V166" s="67"/>
      <c r="W166" s="67"/>
      <c r="X166" s="67"/>
      <c r="Y166" s="67"/>
      <c r="Z166" s="67"/>
      <c r="AA166" s="67"/>
      <c r="AB166" s="67"/>
      <c r="AC166" s="68"/>
      <c r="AD166" s="69"/>
      <c r="AE166" s="69"/>
      <c r="AF166" s="69"/>
      <c r="AG166" s="67"/>
      <c r="AH166" s="70"/>
    </row>
    <row r="167" spans="1:38" ht="15.75" customHeight="1" x14ac:dyDescent="0.25">
      <c r="A167" s="71" t="s">
        <v>666</v>
      </c>
      <c r="B167" s="66"/>
      <c r="C167" s="66"/>
      <c r="D167" s="66"/>
      <c r="E167" s="66"/>
      <c r="F167" s="66"/>
      <c r="G167" s="67"/>
      <c r="H167" s="67"/>
      <c r="I167" s="67"/>
      <c r="J167" s="67"/>
      <c r="K167" s="67"/>
      <c r="L167" s="67"/>
      <c r="M167" s="67"/>
      <c r="N167" s="67"/>
      <c r="O167" s="67"/>
      <c r="P167" s="67"/>
      <c r="Q167" s="67"/>
      <c r="R167" s="67"/>
      <c r="S167" s="67"/>
      <c r="T167" s="67"/>
      <c r="U167" s="67"/>
      <c r="V167" s="67"/>
      <c r="W167" s="67"/>
      <c r="X167" s="67"/>
      <c r="Y167" s="67"/>
      <c r="Z167" s="67"/>
      <c r="AA167" s="67"/>
      <c r="AB167" s="67"/>
      <c r="AC167" s="68"/>
      <c r="AD167" s="69"/>
      <c r="AE167" s="69"/>
      <c r="AF167" s="69"/>
      <c r="AG167" s="67"/>
      <c r="AH167" s="70"/>
    </row>
    <row r="168" spans="1:38" ht="3" customHeight="1" x14ac:dyDescent="0.25">
      <c r="A168" s="65"/>
      <c r="B168" s="66"/>
      <c r="C168" s="66"/>
      <c r="D168" s="66"/>
      <c r="E168" s="66"/>
      <c r="F168" s="66"/>
      <c r="G168" s="67"/>
      <c r="H168" s="67"/>
      <c r="I168" s="67"/>
      <c r="J168" s="67"/>
      <c r="K168" s="67"/>
      <c r="L168" s="67"/>
      <c r="M168" s="67"/>
      <c r="N168" s="67"/>
      <c r="O168" s="67"/>
      <c r="P168" s="67"/>
      <c r="Q168" s="67"/>
      <c r="R168" s="67"/>
      <c r="S168" s="67"/>
      <c r="T168" s="67"/>
      <c r="U168" s="67"/>
      <c r="V168" s="67"/>
      <c r="W168" s="67"/>
      <c r="X168" s="67"/>
      <c r="Y168" s="67"/>
      <c r="Z168" s="67"/>
      <c r="AA168" s="67"/>
      <c r="AB168" s="67"/>
      <c r="AC168" s="68"/>
      <c r="AD168" s="69"/>
      <c r="AE168" s="69"/>
      <c r="AF168" s="69"/>
      <c r="AG168" s="67"/>
      <c r="AH168" s="70"/>
    </row>
    <row r="169" spans="1:38" ht="26.25" customHeight="1" x14ac:dyDescent="0.25">
      <c r="A169" s="330"/>
      <c r="B169" s="331"/>
      <c r="C169" s="331"/>
      <c r="D169" s="331"/>
      <c r="E169" s="332"/>
      <c r="F169" s="333" t="s">
        <v>667</v>
      </c>
      <c r="G169" s="333"/>
      <c r="H169" s="333"/>
      <c r="I169" s="333"/>
      <c r="J169" s="333"/>
      <c r="K169" s="334" t="s">
        <v>668</v>
      </c>
      <c r="L169" s="334"/>
      <c r="M169" s="334"/>
      <c r="N169" s="334"/>
      <c r="O169" s="334"/>
      <c r="P169" s="335" t="s">
        <v>669</v>
      </c>
      <c r="Q169" s="335"/>
      <c r="R169" s="335"/>
      <c r="S169" s="335"/>
      <c r="T169" s="335"/>
      <c r="U169" s="335"/>
      <c r="V169" s="67"/>
      <c r="W169" s="67"/>
      <c r="X169" s="67"/>
      <c r="Y169" s="67"/>
      <c r="Z169" s="67"/>
      <c r="AA169" s="67"/>
      <c r="AB169" s="67"/>
      <c r="AC169" s="68"/>
      <c r="AD169" s="69"/>
      <c r="AE169" s="69"/>
      <c r="AF169" s="69"/>
      <c r="AG169" s="67"/>
      <c r="AH169" s="70"/>
    </row>
    <row r="170" spans="1:38" ht="26.25" customHeight="1" x14ac:dyDescent="0.25">
      <c r="A170" s="320" t="s">
        <v>670</v>
      </c>
      <c r="B170" s="321"/>
      <c r="C170" s="321"/>
      <c r="D170" s="321"/>
      <c r="E170" s="322"/>
      <c r="F170" s="323"/>
      <c r="G170" s="323"/>
      <c r="H170" s="323"/>
      <c r="I170" s="323"/>
      <c r="J170" s="323"/>
      <c r="K170" s="324">
        <v>59648690</v>
      </c>
      <c r="L170" s="324"/>
      <c r="M170" s="324"/>
      <c r="N170" s="324"/>
      <c r="O170" s="324"/>
      <c r="P170" s="325">
        <v>59648690</v>
      </c>
      <c r="Q170" s="325"/>
      <c r="R170" s="325"/>
      <c r="S170" s="325"/>
      <c r="T170" s="325"/>
      <c r="U170" s="325"/>
      <c r="V170" s="67"/>
      <c r="W170" s="67"/>
      <c r="X170" s="67"/>
      <c r="Y170" s="67"/>
      <c r="Z170" s="67"/>
      <c r="AA170" s="67"/>
      <c r="AB170" s="67"/>
      <c r="AC170" s="68"/>
      <c r="AD170" s="69"/>
      <c r="AE170" s="69"/>
      <c r="AF170" s="69"/>
      <c r="AG170" s="67"/>
      <c r="AH170" s="70"/>
    </row>
    <row r="171" spans="1:38" ht="26.25" customHeight="1" x14ac:dyDescent="0.25">
      <c r="A171" s="320" t="s">
        <v>671</v>
      </c>
      <c r="B171" s="321"/>
      <c r="C171" s="321"/>
      <c r="D171" s="321"/>
      <c r="E171" s="322"/>
      <c r="F171" s="323"/>
      <c r="G171" s="323"/>
      <c r="H171" s="323"/>
      <c r="I171" s="323"/>
      <c r="J171" s="323"/>
      <c r="K171" s="324">
        <v>91062007</v>
      </c>
      <c r="L171" s="324"/>
      <c r="M171" s="324"/>
      <c r="N171" s="324"/>
      <c r="O171" s="324"/>
      <c r="P171" s="325">
        <v>91062007</v>
      </c>
      <c r="Q171" s="325"/>
      <c r="R171" s="325"/>
      <c r="S171" s="325"/>
      <c r="T171" s="325"/>
      <c r="U171" s="325"/>
      <c r="V171" s="67"/>
      <c r="W171" s="67"/>
      <c r="X171" s="67"/>
      <c r="Y171" s="67"/>
      <c r="Z171" s="67"/>
      <c r="AA171" s="67"/>
      <c r="AB171" s="67"/>
      <c r="AC171" s="68"/>
      <c r="AD171" s="69"/>
      <c r="AE171" s="69"/>
      <c r="AF171" s="69"/>
      <c r="AG171" s="67"/>
      <c r="AH171" s="70"/>
    </row>
    <row r="172" spans="1:38" ht="26.25" customHeight="1" x14ac:dyDescent="0.25">
      <c r="A172" s="326" t="s">
        <v>672</v>
      </c>
      <c r="B172" s="327"/>
      <c r="C172" s="327"/>
      <c r="D172" s="327"/>
      <c r="E172" s="328"/>
      <c r="F172" s="329">
        <v>0</v>
      </c>
      <c r="G172" s="329"/>
      <c r="H172" s="329"/>
      <c r="I172" s="329"/>
      <c r="J172" s="329"/>
      <c r="K172" s="329">
        <v>150710697</v>
      </c>
      <c r="L172" s="329"/>
      <c r="M172" s="329"/>
      <c r="N172" s="329"/>
      <c r="O172" s="329"/>
      <c r="P172" s="325">
        <v>150710697</v>
      </c>
      <c r="Q172" s="325"/>
      <c r="R172" s="325"/>
      <c r="S172" s="325"/>
      <c r="T172" s="325"/>
      <c r="U172" s="325"/>
      <c r="V172" s="72" t="s">
        <v>673</v>
      </c>
      <c r="W172" s="67"/>
      <c r="X172" s="67"/>
      <c r="Y172" s="67"/>
      <c r="Z172" s="67"/>
      <c r="AA172" s="67"/>
      <c r="AB172" s="67"/>
      <c r="AC172" s="68"/>
      <c r="AD172" s="69"/>
      <c r="AE172" s="69"/>
      <c r="AF172" s="69"/>
      <c r="AG172" s="67"/>
      <c r="AH172" s="70"/>
    </row>
    <row r="173" spans="1:38" ht="15.75" customHeight="1" x14ac:dyDescent="0.25">
      <c r="A173" s="65"/>
      <c r="B173" s="66"/>
      <c r="C173" s="66"/>
      <c r="D173" s="66"/>
      <c r="E173" s="66"/>
      <c r="F173" s="66"/>
      <c r="G173" s="67"/>
      <c r="H173" s="67"/>
      <c r="I173" s="67"/>
      <c r="J173" s="67"/>
      <c r="K173" s="67"/>
      <c r="L173" s="67"/>
      <c r="M173" s="67"/>
      <c r="N173" s="67"/>
      <c r="O173" s="67"/>
      <c r="P173" s="67"/>
      <c r="Q173" s="67"/>
      <c r="R173" s="67"/>
      <c r="S173" s="67"/>
      <c r="T173" s="67"/>
      <c r="U173" s="67"/>
      <c r="V173" s="67"/>
      <c r="W173" s="67"/>
      <c r="X173" s="67"/>
      <c r="Y173" s="67"/>
      <c r="Z173" s="67"/>
      <c r="AA173" s="67"/>
      <c r="AB173" s="67"/>
      <c r="AC173" s="68"/>
      <c r="AD173" s="69"/>
      <c r="AE173" s="69"/>
      <c r="AF173" s="69"/>
      <c r="AG173" s="67"/>
      <c r="AH173" s="70"/>
    </row>
    <row r="174" spans="1:38" ht="15.75" customHeight="1" x14ac:dyDescent="0.25">
      <c r="A174" s="73"/>
      <c r="B174" s="74"/>
      <c r="C174" s="75" t="s">
        <v>674</v>
      </c>
      <c r="D174" s="74"/>
      <c r="E174" s="76"/>
      <c r="F174" s="66"/>
      <c r="G174" s="67"/>
      <c r="H174" s="67"/>
      <c r="I174" s="67"/>
      <c r="J174" s="67"/>
      <c r="K174" s="67"/>
      <c r="L174" s="67"/>
      <c r="M174" s="67"/>
      <c r="N174" s="67"/>
      <c r="O174" s="67"/>
      <c r="P174" s="67"/>
      <c r="Q174" s="67"/>
      <c r="R174" s="67"/>
      <c r="S174" s="67"/>
      <c r="T174" s="67"/>
      <c r="U174" s="67"/>
      <c r="V174" s="67"/>
      <c r="W174" s="67"/>
      <c r="X174" s="67"/>
      <c r="Y174" s="67"/>
      <c r="Z174" s="67"/>
      <c r="AA174" s="67"/>
      <c r="AB174" s="67"/>
      <c r="AC174" s="68"/>
      <c r="AD174" s="69"/>
      <c r="AE174" s="69"/>
      <c r="AF174" s="69"/>
      <c r="AG174" s="67"/>
      <c r="AH174" s="70"/>
    </row>
    <row r="175" spans="1:38" ht="15.75" customHeight="1" x14ac:dyDescent="0.2">
      <c r="A175" s="73"/>
      <c r="B175" s="74"/>
      <c r="C175" s="75" t="s">
        <v>675</v>
      </c>
      <c r="D175" s="77"/>
      <c r="E175" s="78"/>
      <c r="F175" s="13"/>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c r="AD175" s="54"/>
      <c r="AE175" s="54"/>
      <c r="AF175" s="54"/>
      <c r="AG175" s="67"/>
      <c r="AH175" s="70"/>
    </row>
    <row r="176" spans="1:38" ht="9.9499999999999993" customHeight="1" x14ac:dyDescent="0.25">
      <c r="A176" s="30"/>
      <c r="B176" s="13"/>
      <c r="C176" s="13"/>
      <c r="D176" s="13"/>
      <c r="E176" s="13"/>
      <c r="F176" s="13"/>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c r="AD176" s="54"/>
      <c r="AE176" s="54"/>
      <c r="AF176" s="54"/>
      <c r="AG176" s="67"/>
      <c r="AH176" s="70"/>
    </row>
    <row r="177" spans="1:34" s="3" customFormat="1" ht="15" customHeight="1" x14ac:dyDescent="0.25">
      <c r="A177" s="30"/>
      <c r="B177" s="317"/>
      <c r="C177" s="317"/>
      <c r="D177" s="317"/>
      <c r="E177" s="317"/>
      <c r="F177" s="317"/>
      <c r="G177" s="6"/>
      <c r="H177" s="6"/>
      <c r="I177" s="6"/>
      <c r="J177" s="6"/>
      <c r="K177" s="6"/>
      <c r="L177" s="6"/>
      <c r="M177" s="6"/>
      <c r="N177" s="6"/>
      <c r="O177" s="299"/>
      <c r="P177" s="299"/>
      <c r="Q177" s="299"/>
      <c r="R177" s="299"/>
      <c r="S177" s="299"/>
      <c r="T177" s="299"/>
      <c r="U177" s="299"/>
      <c r="V177" s="299"/>
      <c r="W177" s="299"/>
      <c r="X177" s="299"/>
      <c r="Y177" s="299"/>
      <c r="Z177" s="299"/>
      <c r="AA177" s="299"/>
      <c r="AB177" s="299"/>
      <c r="AC177" s="299"/>
      <c r="AD177" s="299"/>
      <c r="AE177" s="299"/>
      <c r="AF177" s="299"/>
      <c r="AG177" s="299"/>
      <c r="AH177" s="79"/>
    </row>
    <row r="178" spans="1:34" ht="15.75" customHeight="1" x14ac:dyDescent="0.25">
      <c r="A178" s="65"/>
      <c r="B178" s="66"/>
      <c r="C178" s="66"/>
      <c r="D178" s="66"/>
      <c r="E178" s="66"/>
      <c r="F178" s="66"/>
      <c r="G178" s="67"/>
      <c r="H178" s="67"/>
      <c r="I178" s="67"/>
      <c r="J178" s="67"/>
      <c r="K178" s="67"/>
      <c r="L178" s="67"/>
      <c r="M178" s="67"/>
      <c r="N178" s="67"/>
      <c r="O178" s="67"/>
      <c r="P178" s="67"/>
      <c r="Q178" s="67"/>
      <c r="R178" s="67"/>
      <c r="S178" s="67"/>
      <c r="T178" s="67"/>
      <c r="U178" s="67"/>
      <c r="V178" s="67"/>
      <c r="W178" s="67"/>
      <c r="X178" s="67"/>
      <c r="Y178" s="67"/>
      <c r="Z178" s="67"/>
      <c r="AA178" s="67"/>
      <c r="AB178" s="67"/>
      <c r="AC178" s="67"/>
      <c r="AD178" s="54"/>
      <c r="AE178" s="54"/>
      <c r="AF178" s="54"/>
      <c r="AG178" s="67"/>
      <c r="AH178" s="70"/>
    </row>
    <row r="179" spans="1:34" ht="9.9499999999999993" customHeight="1" x14ac:dyDescent="0.25">
      <c r="A179" s="65"/>
      <c r="B179" s="66"/>
      <c r="C179" s="66"/>
      <c r="D179" s="66"/>
      <c r="E179" s="66"/>
      <c r="F179" s="66"/>
      <c r="G179" s="67"/>
      <c r="H179" s="67"/>
      <c r="I179" s="67"/>
      <c r="J179" s="67"/>
      <c r="K179" s="67"/>
      <c r="L179" s="67"/>
      <c r="M179" s="67"/>
      <c r="N179" s="67"/>
      <c r="O179" s="299"/>
      <c r="P179" s="299"/>
      <c r="Q179" s="299"/>
      <c r="R179" s="299"/>
      <c r="S179" s="299"/>
      <c r="T179" s="299"/>
      <c r="U179" s="299"/>
      <c r="V179" s="299"/>
      <c r="W179" s="299"/>
      <c r="X179" s="299"/>
      <c r="Y179" s="299"/>
      <c r="Z179" s="299"/>
      <c r="AA179" s="299"/>
      <c r="AB179" s="299"/>
      <c r="AC179" s="299"/>
      <c r="AD179" s="299"/>
      <c r="AE179" s="299"/>
      <c r="AF179" s="299"/>
      <c r="AG179" s="299"/>
      <c r="AH179" s="80"/>
    </row>
    <row r="180" spans="1:34" ht="9.9499999999999993" customHeight="1" x14ac:dyDescent="0.25">
      <c r="A180" s="65"/>
      <c r="B180" s="66"/>
      <c r="C180" s="66"/>
      <c r="D180" s="66"/>
      <c r="E180" s="66"/>
      <c r="F180" s="66"/>
      <c r="G180" s="67"/>
      <c r="H180" s="67"/>
      <c r="I180" s="67"/>
      <c r="J180" s="67"/>
      <c r="K180" s="67"/>
      <c r="L180" s="67"/>
      <c r="M180" s="67"/>
      <c r="N180" s="67"/>
      <c r="O180" s="6"/>
      <c r="P180" s="6"/>
      <c r="Q180" s="6"/>
      <c r="R180" s="6"/>
      <c r="S180" s="6"/>
      <c r="T180" s="6"/>
      <c r="U180" s="6"/>
      <c r="V180" s="6"/>
      <c r="W180" s="6"/>
      <c r="X180" s="6"/>
      <c r="Y180" s="6"/>
      <c r="Z180" s="6"/>
      <c r="AA180" s="6"/>
      <c r="AB180" s="6"/>
      <c r="AC180" s="6"/>
      <c r="AD180" s="6"/>
      <c r="AE180" s="6"/>
      <c r="AF180" s="6"/>
      <c r="AG180" s="67"/>
      <c r="AH180" s="70"/>
    </row>
    <row r="181" spans="1:34" ht="9.9499999999999993" customHeight="1" x14ac:dyDescent="0.25">
      <c r="A181" s="65"/>
      <c r="B181" s="66"/>
      <c r="C181" s="66"/>
      <c r="D181" s="66"/>
      <c r="E181" s="66"/>
      <c r="F181" s="66"/>
      <c r="G181" s="67"/>
      <c r="H181" s="67"/>
      <c r="I181" s="67"/>
      <c r="J181" s="67"/>
      <c r="K181" s="67"/>
      <c r="L181" s="67"/>
      <c r="M181" s="67"/>
      <c r="N181" s="67"/>
      <c r="O181" s="6"/>
      <c r="P181" s="6"/>
      <c r="Q181" s="6"/>
      <c r="R181" s="6"/>
      <c r="S181" s="6"/>
      <c r="T181" s="6"/>
      <c r="U181" s="6"/>
      <c r="V181" s="6"/>
      <c r="W181" s="6"/>
      <c r="X181" s="6"/>
      <c r="Y181" s="6"/>
      <c r="Z181" s="6"/>
      <c r="AA181" s="6"/>
      <c r="AB181" s="6"/>
      <c r="AC181" s="6"/>
      <c r="AD181" s="6"/>
      <c r="AE181" s="6"/>
      <c r="AF181" s="6"/>
      <c r="AG181" s="67"/>
      <c r="AH181" s="70"/>
    </row>
    <row r="182" spans="1:34" ht="15.75" customHeight="1" x14ac:dyDescent="0.25">
      <c r="A182" s="65"/>
      <c r="B182" s="66"/>
      <c r="C182" s="66"/>
      <c r="D182" s="66"/>
      <c r="E182" s="66"/>
      <c r="F182" s="66"/>
      <c r="G182" s="67"/>
      <c r="H182" s="67"/>
      <c r="I182" s="67"/>
      <c r="J182" s="67"/>
      <c r="K182" s="67"/>
      <c r="L182" s="67"/>
      <c r="M182" s="67"/>
      <c r="N182" s="67"/>
      <c r="O182" s="67"/>
      <c r="P182" s="6"/>
      <c r="Q182" s="6"/>
      <c r="R182" s="6"/>
      <c r="S182" s="6"/>
      <c r="T182" s="6"/>
      <c r="U182" s="6"/>
      <c r="V182" s="6"/>
      <c r="W182" s="6"/>
      <c r="X182" s="6"/>
      <c r="Y182" s="6"/>
      <c r="Z182" s="6"/>
      <c r="AA182" s="6"/>
      <c r="AB182" s="6"/>
      <c r="AC182" s="6"/>
      <c r="AD182" s="6"/>
      <c r="AE182" s="6"/>
      <c r="AF182" s="6"/>
      <c r="AG182" s="67"/>
      <c r="AH182" s="70"/>
    </row>
    <row r="183" spans="1:34" ht="15.75" customHeight="1" x14ac:dyDescent="0.25">
      <c r="B183" s="81"/>
      <c r="C183" s="81"/>
      <c r="D183" s="81"/>
      <c r="E183" s="81"/>
      <c r="F183" s="81"/>
      <c r="G183" s="9"/>
      <c r="H183" s="9"/>
      <c r="I183" s="9"/>
      <c r="J183" s="9"/>
      <c r="K183" s="9"/>
      <c r="L183" s="9"/>
      <c r="M183" s="9"/>
      <c r="N183" s="9"/>
      <c r="O183" s="299"/>
      <c r="P183" s="299"/>
      <c r="Q183" s="299"/>
      <c r="R183" s="299"/>
      <c r="S183" s="299"/>
      <c r="T183" s="299"/>
      <c r="U183" s="299"/>
      <c r="V183" s="299"/>
      <c r="W183" s="299"/>
      <c r="X183" s="299"/>
      <c r="Y183" s="299"/>
      <c r="Z183" s="299"/>
      <c r="AA183" s="299"/>
      <c r="AB183" s="299"/>
      <c r="AC183" s="299"/>
      <c r="AD183" s="299"/>
      <c r="AE183" s="299"/>
      <c r="AF183" s="299"/>
      <c r="AG183" s="299"/>
      <c r="AH183" s="80"/>
    </row>
    <row r="184" spans="1:34" ht="15.75" customHeight="1" x14ac:dyDescent="0.25">
      <c r="B184" s="81"/>
      <c r="C184" s="81"/>
      <c r="D184" s="81"/>
      <c r="E184" s="81"/>
      <c r="F184" s="81"/>
      <c r="G184" s="9"/>
      <c r="H184" s="9"/>
      <c r="I184" s="9"/>
      <c r="J184" s="9"/>
      <c r="K184" s="9"/>
      <c r="L184" s="9"/>
      <c r="M184" s="9"/>
      <c r="N184" s="9"/>
      <c r="O184" s="9"/>
      <c r="P184" s="9"/>
      <c r="Q184" s="9"/>
      <c r="R184" s="9"/>
      <c r="S184" s="9"/>
      <c r="T184" s="9"/>
      <c r="U184" s="9"/>
      <c r="V184" s="9"/>
      <c r="W184" s="9"/>
      <c r="X184" s="9"/>
      <c r="Y184" s="9"/>
      <c r="Z184" s="9"/>
      <c r="AA184" s="9"/>
      <c r="AB184" s="9"/>
      <c r="AC184" s="9"/>
      <c r="AD184" s="82"/>
      <c r="AE184" s="82"/>
      <c r="AF184" s="82"/>
      <c r="AG184" s="82"/>
      <c r="AH184" s="80"/>
    </row>
    <row r="185" spans="1:34" ht="15.75" customHeight="1" x14ac:dyDescent="0.25">
      <c r="B185" s="81"/>
      <c r="C185" s="81"/>
      <c r="D185" s="81"/>
      <c r="E185" s="81"/>
      <c r="F185" s="81"/>
      <c r="G185" s="9"/>
      <c r="H185" s="9"/>
      <c r="I185" s="9"/>
      <c r="J185" s="9"/>
      <c r="K185" s="9"/>
      <c r="L185" s="9"/>
      <c r="M185" s="9"/>
      <c r="N185" s="9"/>
      <c r="O185" s="299"/>
      <c r="P185" s="299"/>
      <c r="Q185" s="299"/>
      <c r="R185" s="299"/>
      <c r="S185" s="299"/>
      <c r="T185" s="299"/>
      <c r="U185" s="299"/>
      <c r="V185" s="299"/>
      <c r="W185" s="299"/>
      <c r="X185" s="299"/>
      <c r="Y185" s="299"/>
      <c r="Z185" s="299"/>
      <c r="AA185" s="299"/>
      <c r="AB185" s="299"/>
      <c r="AC185" s="299"/>
      <c r="AD185" s="299"/>
      <c r="AE185" s="299"/>
      <c r="AF185" s="299"/>
      <c r="AG185" s="299"/>
      <c r="AH185" s="80"/>
    </row>
    <row r="186" spans="1:34" ht="15.75" customHeight="1" x14ac:dyDescent="0.25">
      <c r="B186" s="81"/>
      <c r="C186" s="81"/>
      <c r="D186" s="81"/>
      <c r="E186" s="81"/>
      <c r="F186" s="81"/>
      <c r="G186" s="9"/>
      <c r="H186" s="9"/>
      <c r="I186" s="9"/>
      <c r="J186" s="9"/>
      <c r="K186" s="9"/>
      <c r="L186" s="9"/>
      <c r="M186" s="9"/>
      <c r="N186" s="9"/>
      <c r="O186" s="9"/>
      <c r="P186" s="9"/>
      <c r="Q186" s="9"/>
      <c r="R186" s="9"/>
      <c r="S186" s="9"/>
      <c r="T186" s="9"/>
      <c r="U186" s="9"/>
      <c r="V186" s="9"/>
      <c r="W186" s="9"/>
      <c r="X186" s="9"/>
      <c r="Y186" s="9"/>
      <c r="Z186" s="9"/>
      <c r="AA186" s="9"/>
      <c r="AB186" s="9"/>
      <c r="AC186" s="9"/>
      <c r="AD186" s="82"/>
      <c r="AE186" s="82"/>
      <c r="AF186" s="82"/>
      <c r="AG186" s="82"/>
    </row>
    <row r="187" spans="1:34" ht="15.75" customHeight="1" x14ac:dyDescent="0.25">
      <c r="AC187" s="9"/>
      <c r="AD187" s="54"/>
      <c r="AE187" s="54"/>
      <c r="AF187" s="54"/>
      <c r="AG187" s="54"/>
    </row>
    <row r="188" spans="1:34" ht="15.75" customHeight="1" x14ac:dyDescent="0.25">
      <c r="AC188" s="9"/>
      <c r="AD188" s="54"/>
      <c r="AE188" s="54"/>
      <c r="AF188" s="54"/>
      <c r="AG188" s="54"/>
    </row>
    <row r="189" spans="1:34" ht="15.75" customHeight="1" x14ac:dyDescent="0.25">
      <c r="AC189" s="9"/>
      <c r="AD189" s="54"/>
      <c r="AE189" s="54"/>
      <c r="AF189" s="54"/>
      <c r="AG189" s="54"/>
    </row>
    <row r="190" spans="1:34" ht="15.75" customHeight="1" x14ac:dyDescent="0.25">
      <c r="AC190" s="9"/>
      <c r="AD190" s="54"/>
      <c r="AE190" s="54"/>
      <c r="AF190" s="54"/>
      <c r="AG190" s="54"/>
    </row>
    <row r="191" spans="1:34" ht="15.75" customHeight="1" x14ac:dyDescent="0.25">
      <c r="AC191" s="9"/>
      <c r="AD191" s="54"/>
      <c r="AE191" s="54"/>
      <c r="AF191" s="54"/>
      <c r="AG191" s="54"/>
    </row>
    <row r="192" spans="1:34" ht="15.75" customHeight="1" x14ac:dyDescent="0.25">
      <c r="AC192" s="9"/>
      <c r="AD192" s="54"/>
      <c r="AE192" s="54"/>
      <c r="AF192" s="54"/>
      <c r="AG192" s="54"/>
    </row>
    <row r="193" spans="29:33" ht="15.75" customHeight="1" x14ac:dyDescent="0.25">
      <c r="AC193" s="9"/>
      <c r="AD193" s="54"/>
      <c r="AE193" s="54"/>
      <c r="AF193" s="54"/>
      <c r="AG193" s="54"/>
    </row>
    <row r="194" spans="29:33" ht="15.75" customHeight="1" x14ac:dyDescent="0.25">
      <c r="AC194" s="9"/>
      <c r="AD194" s="54"/>
      <c r="AE194" s="54"/>
      <c r="AF194" s="54"/>
      <c r="AG194" s="54"/>
    </row>
    <row r="195" spans="29:33" ht="15.75" customHeight="1" x14ac:dyDescent="0.25">
      <c r="AC195" s="9"/>
      <c r="AD195" s="54"/>
      <c r="AE195" s="54"/>
      <c r="AF195" s="54"/>
      <c r="AG195" s="54"/>
    </row>
    <row r="196" spans="29:33" ht="15.75" customHeight="1" x14ac:dyDescent="0.25">
      <c r="AC196" s="9"/>
      <c r="AD196" s="54"/>
      <c r="AE196" s="54"/>
      <c r="AF196" s="54"/>
      <c r="AG196" s="54"/>
    </row>
    <row r="197" spans="29:33" ht="15.75" customHeight="1" x14ac:dyDescent="0.25">
      <c r="AC197" s="9"/>
      <c r="AD197" s="54"/>
      <c r="AE197" s="54"/>
      <c r="AF197" s="54"/>
      <c r="AG197" s="54"/>
    </row>
    <row r="198" spans="29:33" ht="15.75" customHeight="1" x14ac:dyDescent="0.25">
      <c r="AC198" s="9"/>
      <c r="AD198" s="54"/>
      <c r="AE198" s="54"/>
      <c r="AF198" s="54"/>
      <c r="AG198" s="54"/>
    </row>
    <row r="199" spans="29:33" ht="15.75" customHeight="1" x14ac:dyDescent="0.25">
      <c r="AC199" s="9"/>
      <c r="AD199" s="54"/>
      <c r="AE199" s="54"/>
      <c r="AF199" s="54"/>
      <c r="AG199" s="54"/>
    </row>
    <row r="200" spans="29:33" ht="15.75" customHeight="1" x14ac:dyDescent="0.25">
      <c r="AC200" s="9"/>
      <c r="AD200" s="54"/>
      <c r="AE200" s="54"/>
      <c r="AF200" s="54"/>
      <c r="AG200" s="54"/>
    </row>
    <row r="201" spans="29:33" ht="15.75" customHeight="1" x14ac:dyDescent="0.25">
      <c r="AC201" s="9"/>
      <c r="AD201" s="54"/>
      <c r="AE201" s="54"/>
      <c r="AF201" s="54"/>
      <c r="AG201" s="54"/>
    </row>
    <row r="202" spans="29:33" ht="15.75" customHeight="1" x14ac:dyDescent="0.25">
      <c r="AC202" s="9"/>
      <c r="AD202" s="54"/>
      <c r="AE202" s="54"/>
      <c r="AF202" s="54"/>
      <c r="AG202" s="54"/>
    </row>
    <row r="203" spans="29:33" ht="15.75" customHeight="1" x14ac:dyDescent="0.25">
      <c r="AC203" s="9"/>
      <c r="AD203" s="54"/>
      <c r="AE203" s="54"/>
      <c r="AF203" s="54"/>
      <c r="AG203" s="54"/>
    </row>
    <row r="204" spans="29:33" ht="15.75" customHeight="1" x14ac:dyDescent="0.25">
      <c r="AC204" s="9"/>
      <c r="AD204" s="54"/>
      <c r="AE204" s="54"/>
      <c r="AF204" s="54"/>
      <c r="AG204" s="54"/>
    </row>
    <row r="205" spans="29:33" ht="15.75" customHeight="1" x14ac:dyDescent="0.25">
      <c r="AC205" s="9"/>
      <c r="AD205" s="54"/>
      <c r="AE205" s="54"/>
      <c r="AF205" s="54"/>
      <c r="AG205" s="54"/>
    </row>
    <row r="206" spans="29:33" ht="15.75" customHeight="1" x14ac:dyDescent="0.25">
      <c r="AC206" s="9"/>
      <c r="AD206" s="54"/>
      <c r="AE206" s="54"/>
      <c r="AF206" s="54"/>
      <c r="AG206" s="54"/>
    </row>
    <row r="207" spans="29:33" ht="15.75" customHeight="1" x14ac:dyDescent="0.25">
      <c r="AC207" s="9"/>
      <c r="AD207" s="54"/>
      <c r="AE207" s="54"/>
      <c r="AF207" s="54"/>
      <c r="AG207" s="54"/>
    </row>
    <row r="208" spans="29:33" ht="15.75" customHeight="1" x14ac:dyDescent="0.25">
      <c r="AC208" s="9"/>
      <c r="AD208" s="54"/>
      <c r="AE208" s="54"/>
      <c r="AF208" s="54"/>
      <c r="AG208" s="54"/>
    </row>
    <row r="209" spans="29:33" ht="15.75" customHeight="1" x14ac:dyDescent="0.25">
      <c r="AC209" s="9"/>
      <c r="AD209" s="54"/>
      <c r="AE209" s="54"/>
      <c r="AF209" s="54"/>
      <c r="AG209" s="54"/>
    </row>
    <row r="210" spans="29:33" ht="15.75" customHeight="1" x14ac:dyDescent="0.25">
      <c r="AC210" s="9"/>
      <c r="AD210" s="54"/>
      <c r="AE210" s="54"/>
      <c r="AF210" s="54"/>
      <c r="AG210" s="54"/>
    </row>
    <row r="211" spans="29:33" ht="15.75" customHeight="1" x14ac:dyDescent="0.25">
      <c r="AC211" s="9"/>
      <c r="AD211" s="54"/>
      <c r="AE211" s="54"/>
      <c r="AF211" s="54"/>
      <c r="AG211" s="54"/>
    </row>
    <row r="212" spans="29:33" ht="15.75" customHeight="1" x14ac:dyDescent="0.25">
      <c r="AC212" s="9"/>
      <c r="AD212" s="54"/>
      <c r="AE212" s="54"/>
      <c r="AF212" s="54"/>
      <c r="AG212" s="54"/>
    </row>
    <row r="213" spans="29:33" ht="15.75" customHeight="1" x14ac:dyDescent="0.25">
      <c r="AC213" s="9"/>
      <c r="AD213" s="54"/>
      <c r="AE213" s="54"/>
      <c r="AF213" s="54"/>
      <c r="AG213" s="54"/>
    </row>
    <row r="214" spans="29:33" ht="15.75" customHeight="1" x14ac:dyDescent="0.25">
      <c r="AC214" s="9"/>
      <c r="AD214" s="54"/>
      <c r="AE214" s="54"/>
      <c r="AF214" s="54"/>
      <c r="AG214" s="54"/>
    </row>
    <row r="215" spans="29:33" ht="15.75" customHeight="1" x14ac:dyDescent="0.25">
      <c r="AC215" s="9"/>
      <c r="AD215" s="54"/>
      <c r="AE215" s="54"/>
      <c r="AF215" s="54"/>
      <c r="AG215" s="54"/>
    </row>
    <row r="216" spans="29:33" ht="15.75" customHeight="1" x14ac:dyDescent="0.25">
      <c r="AC216" s="9"/>
      <c r="AD216" s="54"/>
      <c r="AE216" s="54"/>
      <c r="AF216" s="54"/>
      <c r="AG216" s="54"/>
    </row>
    <row r="217" spans="29:33" ht="15.75" customHeight="1" x14ac:dyDescent="0.25">
      <c r="AC217" s="9"/>
      <c r="AD217" s="54"/>
      <c r="AE217" s="54"/>
      <c r="AF217" s="54"/>
      <c r="AG217" s="54"/>
    </row>
    <row r="218" spans="29:33" ht="15.75" customHeight="1" x14ac:dyDescent="0.25">
      <c r="AC218" s="9"/>
      <c r="AD218" s="54"/>
      <c r="AE218" s="54"/>
      <c r="AF218" s="54"/>
      <c r="AG218" s="54"/>
    </row>
    <row r="219" spans="29:33" ht="15.75" customHeight="1" x14ac:dyDescent="0.25">
      <c r="AC219" s="9"/>
      <c r="AD219" s="54"/>
      <c r="AE219" s="54"/>
      <c r="AF219" s="54"/>
      <c r="AG219" s="54"/>
    </row>
    <row r="220" spans="29:33" ht="15.75" customHeight="1" x14ac:dyDescent="0.25">
      <c r="AC220" s="9"/>
      <c r="AD220" s="54"/>
      <c r="AE220" s="54"/>
      <c r="AF220" s="54"/>
      <c r="AG220" s="54"/>
    </row>
    <row r="221" spans="29:33" ht="15.75" customHeight="1" x14ac:dyDescent="0.25">
      <c r="AC221" s="9"/>
      <c r="AD221" s="54"/>
      <c r="AE221" s="54"/>
      <c r="AF221" s="54"/>
      <c r="AG221" s="54"/>
    </row>
    <row r="222" spans="29:33" ht="15.75" customHeight="1" x14ac:dyDescent="0.25">
      <c r="AC222" s="9"/>
      <c r="AD222" s="54"/>
      <c r="AE222" s="54"/>
      <c r="AF222" s="54"/>
      <c r="AG222" s="54"/>
    </row>
    <row r="223" spans="29:33" ht="15.75" customHeight="1" x14ac:dyDescent="0.25">
      <c r="AC223" s="9"/>
      <c r="AD223" s="54"/>
      <c r="AE223" s="54"/>
      <c r="AF223" s="54"/>
      <c r="AG223" s="54"/>
    </row>
    <row r="224" spans="29:33" ht="15.75" customHeight="1" x14ac:dyDescent="0.25">
      <c r="AC224" s="9"/>
      <c r="AD224" s="54"/>
      <c r="AE224" s="54"/>
      <c r="AF224" s="54"/>
      <c r="AG224" s="54"/>
    </row>
    <row r="225" spans="29:33" ht="15.75" customHeight="1" x14ac:dyDescent="0.25">
      <c r="AC225" s="9"/>
      <c r="AD225" s="54"/>
      <c r="AE225" s="54"/>
      <c r="AF225" s="54"/>
      <c r="AG225" s="54"/>
    </row>
    <row r="226" spans="29:33" ht="15.75" customHeight="1" x14ac:dyDescent="0.25">
      <c r="AC226" s="9"/>
      <c r="AD226" s="54"/>
      <c r="AE226" s="54"/>
      <c r="AF226" s="54"/>
      <c r="AG226" s="54"/>
    </row>
    <row r="227" spans="29:33" ht="15.75" customHeight="1" x14ac:dyDescent="0.25">
      <c r="AC227" s="9"/>
      <c r="AD227" s="54"/>
      <c r="AE227" s="54"/>
      <c r="AF227" s="54"/>
      <c r="AG227" s="54"/>
    </row>
    <row r="228" spans="29:33" ht="15.75" customHeight="1" x14ac:dyDescent="0.25">
      <c r="AC228" s="9"/>
      <c r="AD228" s="54"/>
      <c r="AE228" s="54"/>
      <c r="AF228" s="54"/>
      <c r="AG228" s="54"/>
    </row>
    <row r="229" spans="29:33" ht="15.75" customHeight="1" x14ac:dyDescent="0.25">
      <c r="AC229" s="9"/>
      <c r="AD229" s="54"/>
      <c r="AE229" s="54"/>
      <c r="AF229" s="54"/>
      <c r="AG229" s="54"/>
    </row>
    <row r="230" spans="29:33" ht="15.75" customHeight="1" x14ac:dyDescent="0.25">
      <c r="AC230" s="9"/>
      <c r="AD230" s="54"/>
      <c r="AE230" s="54"/>
      <c r="AF230" s="54"/>
      <c r="AG230" s="54"/>
    </row>
    <row r="231" spans="29:33" ht="15.75" customHeight="1" x14ac:dyDescent="0.25">
      <c r="AC231" s="9"/>
      <c r="AD231" s="54"/>
      <c r="AE231" s="54"/>
      <c r="AF231" s="54"/>
      <c r="AG231" s="54"/>
    </row>
    <row r="232" spans="29:33" ht="15.75" customHeight="1" x14ac:dyDescent="0.25">
      <c r="AC232" s="9"/>
      <c r="AD232" s="54"/>
      <c r="AE232" s="54"/>
      <c r="AF232" s="54"/>
      <c r="AG232" s="54"/>
    </row>
    <row r="233" spans="29:33" ht="15.75" customHeight="1" x14ac:dyDescent="0.25">
      <c r="AC233" s="9"/>
      <c r="AD233" s="54"/>
      <c r="AE233" s="54"/>
      <c r="AF233" s="54"/>
      <c r="AG233" s="54"/>
    </row>
    <row r="234" spans="29:33" ht="15.75" customHeight="1" x14ac:dyDescent="0.25">
      <c r="AC234" s="9"/>
      <c r="AD234" s="54"/>
      <c r="AE234" s="54"/>
      <c r="AF234" s="54"/>
      <c r="AG234" s="54"/>
    </row>
    <row r="235" spans="29:33" ht="15.75" customHeight="1" x14ac:dyDescent="0.25">
      <c r="AC235" s="9"/>
      <c r="AD235" s="54"/>
      <c r="AE235" s="54"/>
      <c r="AF235" s="54"/>
      <c r="AG235" s="54"/>
    </row>
    <row r="236" spans="29:33" ht="15.75" customHeight="1" x14ac:dyDescent="0.25">
      <c r="AC236" s="9"/>
      <c r="AD236" s="54"/>
      <c r="AE236" s="54"/>
      <c r="AF236" s="54"/>
      <c r="AG236" s="54"/>
    </row>
    <row r="237" spans="29:33" ht="15.75" customHeight="1" x14ac:dyDescent="0.25">
      <c r="AC237" s="9"/>
      <c r="AD237" s="54"/>
      <c r="AE237" s="54"/>
      <c r="AF237" s="54"/>
      <c r="AG237" s="54"/>
    </row>
    <row r="238" spans="29:33" ht="15.75" customHeight="1" x14ac:dyDescent="0.25">
      <c r="AC238" s="9"/>
      <c r="AD238" s="54"/>
      <c r="AE238" s="54"/>
      <c r="AF238" s="54"/>
      <c r="AG238" s="54"/>
    </row>
    <row r="239" spans="29:33" ht="15.75" customHeight="1" x14ac:dyDescent="0.25">
      <c r="AC239" s="9"/>
      <c r="AD239" s="54"/>
      <c r="AE239" s="54"/>
      <c r="AF239" s="54"/>
      <c r="AG239" s="54"/>
    </row>
    <row r="240" spans="29:33" ht="15.75" customHeight="1" x14ac:dyDescent="0.25">
      <c r="AC240" s="9"/>
      <c r="AD240" s="54"/>
      <c r="AE240" s="54"/>
      <c r="AF240" s="54"/>
      <c r="AG240" s="54"/>
    </row>
    <row r="241" spans="29:33" ht="15.75" customHeight="1" x14ac:dyDescent="0.25">
      <c r="AC241" s="9"/>
      <c r="AD241" s="54"/>
      <c r="AE241" s="54"/>
      <c r="AF241" s="54"/>
      <c r="AG241" s="54"/>
    </row>
    <row r="242" spans="29:33" ht="15.75" customHeight="1" x14ac:dyDescent="0.25">
      <c r="AC242" s="9"/>
      <c r="AD242" s="54"/>
      <c r="AE242" s="54"/>
      <c r="AF242" s="54"/>
      <c r="AG242" s="54"/>
    </row>
    <row r="243" spans="29:33" ht="15.75" customHeight="1" x14ac:dyDescent="0.25">
      <c r="AC243" s="9"/>
      <c r="AD243" s="54"/>
      <c r="AE243" s="54"/>
      <c r="AF243" s="54"/>
      <c r="AG243" s="54"/>
    </row>
    <row r="244" spans="29:33" ht="15.75" customHeight="1" x14ac:dyDescent="0.25">
      <c r="AC244" s="9"/>
      <c r="AD244" s="54"/>
      <c r="AE244" s="54"/>
      <c r="AF244" s="54"/>
      <c r="AG244" s="54"/>
    </row>
    <row r="245" spans="29:33" ht="15.75" customHeight="1" x14ac:dyDescent="0.25">
      <c r="AC245" s="9"/>
      <c r="AD245" s="54"/>
      <c r="AE245" s="54"/>
      <c r="AF245" s="54"/>
      <c r="AG245" s="54"/>
    </row>
    <row r="246" spans="29:33" ht="15.75" customHeight="1" x14ac:dyDescent="0.25">
      <c r="AC246" s="9"/>
      <c r="AD246" s="54"/>
      <c r="AE246" s="54"/>
      <c r="AF246" s="54"/>
      <c r="AG246" s="54"/>
    </row>
    <row r="247" spans="29:33" ht="15.75" customHeight="1" x14ac:dyDescent="0.25">
      <c r="AC247" s="9"/>
      <c r="AD247" s="54"/>
      <c r="AE247" s="54"/>
      <c r="AF247" s="54"/>
      <c r="AG247" s="54"/>
    </row>
    <row r="248" spans="29:33" ht="15.75" customHeight="1" x14ac:dyDescent="0.25">
      <c r="AC248" s="9"/>
      <c r="AD248" s="54"/>
      <c r="AE248" s="54"/>
      <c r="AF248" s="54"/>
      <c r="AG248" s="54"/>
    </row>
    <row r="249" spans="29:33" ht="15.75" customHeight="1" x14ac:dyDescent="0.25">
      <c r="AC249" s="9"/>
      <c r="AD249" s="54"/>
      <c r="AE249" s="54"/>
      <c r="AF249" s="54"/>
      <c r="AG249" s="54"/>
    </row>
    <row r="250" spans="29:33" ht="15.75" customHeight="1" x14ac:dyDescent="0.25">
      <c r="AC250" s="9"/>
      <c r="AD250" s="54"/>
      <c r="AE250" s="54"/>
      <c r="AF250" s="54"/>
      <c r="AG250" s="54"/>
    </row>
    <row r="251" spans="29:33" ht="15.75" customHeight="1" x14ac:dyDescent="0.25">
      <c r="AC251" s="9"/>
      <c r="AD251" s="54"/>
      <c r="AE251" s="54"/>
      <c r="AF251" s="54"/>
      <c r="AG251" s="54"/>
    </row>
    <row r="252" spans="29:33" ht="15.75" customHeight="1" x14ac:dyDescent="0.25">
      <c r="AC252" s="9"/>
      <c r="AD252" s="54"/>
      <c r="AE252" s="54"/>
      <c r="AF252" s="54"/>
      <c r="AG252" s="54"/>
    </row>
    <row r="253" spans="29:33" ht="15.75" customHeight="1" x14ac:dyDescent="0.25">
      <c r="AC253" s="9"/>
      <c r="AD253" s="54"/>
      <c r="AE253" s="54"/>
      <c r="AF253" s="54"/>
      <c r="AG253" s="54"/>
    </row>
    <row r="254" spans="29:33" ht="15.75" customHeight="1" x14ac:dyDescent="0.25">
      <c r="AC254" s="9"/>
      <c r="AD254" s="54"/>
      <c r="AE254" s="54"/>
      <c r="AF254" s="54"/>
      <c r="AG254" s="54"/>
    </row>
    <row r="255" spans="29:33" ht="15.75" customHeight="1" x14ac:dyDescent="0.25">
      <c r="AC255" s="9"/>
      <c r="AD255" s="54"/>
      <c r="AE255" s="54"/>
      <c r="AF255" s="54"/>
      <c r="AG255" s="54"/>
    </row>
    <row r="256" spans="29:33" ht="15.75" customHeight="1" x14ac:dyDescent="0.25">
      <c r="AC256" s="9"/>
      <c r="AD256" s="54"/>
      <c r="AE256" s="54"/>
      <c r="AF256" s="54"/>
      <c r="AG256" s="54"/>
    </row>
    <row r="257" spans="29:33" ht="15.75" customHeight="1" x14ac:dyDescent="0.25">
      <c r="AC257" s="9"/>
      <c r="AD257" s="54"/>
      <c r="AE257" s="54"/>
      <c r="AF257" s="54"/>
      <c r="AG257" s="54"/>
    </row>
    <row r="258" spans="29:33" ht="15.75" customHeight="1" x14ac:dyDescent="0.25">
      <c r="AC258" s="9"/>
      <c r="AD258" s="54"/>
      <c r="AE258" s="54"/>
      <c r="AF258" s="54"/>
      <c r="AG258" s="54"/>
    </row>
    <row r="259" spans="29:33" ht="15.75" customHeight="1" x14ac:dyDescent="0.25">
      <c r="AC259" s="9"/>
      <c r="AD259" s="54"/>
      <c r="AE259" s="54"/>
      <c r="AF259" s="54"/>
      <c r="AG259" s="54"/>
    </row>
    <row r="260" spans="29:33" ht="15.75" customHeight="1" x14ac:dyDescent="0.25">
      <c r="AC260" s="9"/>
      <c r="AD260" s="54"/>
      <c r="AE260" s="54"/>
      <c r="AF260" s="54"/>
      <c r="AG260" s="54"/>
    </row>
    <row r="261" spans="29:33" ht="15.75" customHeight="1" x14ac:dyDescent="0.25">
      <c r="AC261" s="9"/>
      <c r="AD261" s="54"/>
      <c r="AE261" s="54"/>
      <c r="AF261" s="54"/>
      <c r="AG261" s="54"/>
    </row>
    <row r="262" spans="29:33" ht="15.75" customHeight="1" x14ac:dyDescent="0.25">
      <c r="AC262" s="9"/>
      <c r="AD262" s="54"/>
      <c r="AE262" s="54"/>
      <c r="AF262" s="54"/>
      <c r="AG262" s="54"/>
    </row>
    <row r="263" spans="29:33" ht="15.75" customHeight="1" x14ac:dyDescent="0.25">
      <c r="AC263" s="9"/>
      <c r="AD263" s="54"/>
      <c r="AE263" s="54"/>
      <c r="AF263" s="54"/>
      <c r="AG263" s="54"/>
    </row>
    <row r="264" spans="29:33" ht="15.75" customHeight="1" x14ac:dyDescent="0.25">
      <c r="AC264" s="9"/>
      <c r="AD264" s="54"/>
      <c r="AE264" s="54"/>
      <c r="AF264" s="54"/>
      <c r="AG264" s="54"/>
    </row>
    <row r="265" spans="29:33" ht="15.75" customHeight="1" x14ac:dyDescent="0.25">
      <c r="AC265" s="9"/>
      <c r="AD265" s="54"/>
      <c r="AE265" s="54"/>
      <c r="AF265" s="54"/>
      <c r="AG265" s="54"/>
    </row>
    <row r="266" spans="29:33" ht="15.75" customHeight="1" x14ac:dyDescent="0.25">
      <c r="AC266" s="9"/>
      <c r="AD266" s="54"/>
      <c r="AE266" s="54"/>
      <c r="AF266" s="54"/>
      <c r="AG266" s="54"/>
    </row>
    <row r="267" spans="29:33" ht="15.75" customHeight="1" x14ac:dyDescent="0.25">
      <c r="AC267" s="9"/>
      <c r="AD267" s="54"/>
      <c r="AE267" s="54"/>
      <c r="AF267" s="54"/>
      <c r="AG267" s="54"/>
    </row>
    <row r="268" spans="29:33" ht="15.75" customHeight="1" x14ac:dyDescent="0.25">
      <c r="AC268" s="9"/>
      <c r="AD268" s="54"/>
      <c r="AE268" s="54"/>
      <c r="AF268" s="54"/>
      <c r="AG268" s="54"/>
    </row>
    <row r="269" spans="29:33" ht="15.75" customHeight="1" x14ac:dyDescent="0.25">
      <c r="AC269" s="9"/>
      <c r="AD269" s="54"/>
      <c r="AE269" s="54"/>
      <c r="AF269" s="54"/>
      <c r="AG269" s="54"/>
    </row>
    <row r="270" spans="29:33" ht="15.75" customHeight="1" x14ac:dyDescent="0.25">
      <c r="AC270" s="9"/>
      <c r="AD270" s="54"/>
      <c r="AE270" s="54"/>
      <c r="AF270" s="54"/>
      <c r="AG270" s="54"/>
    </row>
    <row r="271" spans="29:33" ht="15.75" customHeight="1" x14ac:dyDescent="0.25">
      <c r="AC271" s="9"/>
      <c r="AD271" s="54"/>
      <c r="AE271" s="54"/>
      <c r="AF271" s="54"/>
      <c r="AG271" s="54"/>
    </row>
    <row r="272" spans="29:33" ht="15.75" customHeight="1" x14ac:dyDescent="0.25">
      <c r="AC272" s="9"/>
      <c r="AD272" s="54"/>
      <c r="AE272" s="54"/>
      <c r="AF272" s="54"/>
      <c r="AG272" s="54"/>
    </row>
    <row r="273" spans="29:33" ht="15.75" customHeight="1" x14ac:dyDescent="0.25">
      <c r="AC273" s="9"/>
      <c r="AD273" s="54"/>
      <c r="AE273" s="54"/>
      <c r="AF273" s="54"/>
      <c r="AG273" s="54"/>
    </row>
    <row r="274" spans="29:33" ht="15.75" customHeight="1" x14ac:dyDescent="0.25">
      <c r="AC274" s="9"/>
      <c r="AD274" s="54"/>
      <c r="AE274" s="54"/>
      <c r="AF274" s="54"/>
      <c r="AG274" s="54"/>
    </row>
    <row r="275" spans="29:33" ht="15.75" customHeight="1" x14ac:dyDescent="0.25">
      <c r="AC275" s="9"/>
      <c r="AD275" s="54"/>
      <c r="AE275" s="54"/>
      <c r="AF275" s="54"/>
      <c r="AG275" s="54"/>
    </row>
    <row r="276" spans="29:33" ht="15.75" customHeight="1" x14ac:dyDescent="0.25">
      <c r="AC276" s="9"/>
      <c r="AD276" s="54"/>
      <c r="AE276" s="54"/>
      <c r="AF276" s="54"/>
      <c r="AG276" s="54"/>
    </row>
    <row r="277" spans="29:33" ht="15.75" customHeight="1" x14ac:dyDescent="0.25">
      <c r="AC277" s="9"/>
      <c r="AD277" s="54"/>
      <c r="AE277" s="54"/>
      <c r="AF277" s="54"/>
      <c r="AG277" s="54"/>
    </row>
    <row r="278" spans="29:33" ht="15.75" customHeight="1" x14ac:dyDescent="0.25">
      <c r="AC278" s="9"/>
      <c r="AD278" s="54"/>
      <c r="AE278" s="54"/>
      <c r="AF278" s="54"/>
      <c r="AG278" s="54"/>
    </row>
    <row r="279" spans="29:33" ht="15.75" customHeight="1" x14ac:dyDescent="0.25">
      <c r="AC279" s="9"/>
      <c r="AD279" s="54"/>
      <c r="AE279" s="54"/>
      <c r="AF279" s="54"/>
      <c r="AG279" s="54"/>
    </row>
    <row r="280" spans="29:33" ht="15.75" customHeight="1" x14ac:dyDescent="0.25">
      <c r="AC280" s="9"/>
      <c r="AD280" s="54"/>
      <c r="AE280" s="54"/>
      <c r="AF280" s="54"/>
      <c r="AG280" s="54"/>
    </row>
    <row r="281" spans="29:33" ht="15.75" customHeight="1" x14ac:dyDescent="0.25">
      <c r="AC281" s="9"/>
      <c r="AD281" s="54"/>
      <c r="AE281" s="54"/>
      <c r="AF281" s="54"/>
      <c r="AG281" s="54"/>
    </row>
    <row r="282" spans="29:33" ht="15.75" customHeight="1" x14ac:dyDescent="0.25">
      <c r="AC282" s="9"/>
      <c r="AD282" s="54"/>
      <c r="AE282" s="54"/>
      <c r="AF282" s="54"/>
      <c r="AG282" s="54"/>
    </row>
    <row r="283" spans="29:33" ht="15.75" customHeight="1" x14ac:dyDescent="0.25">
      <c r="AC283" s="9"/>
      <c r="AD283" s="54"/>
      <c r="AE283" s="54"/>
      <c r="AF283" s="54"/>
      <c r="AG283" s="54"/>
    </row>
    <row r="284" spans="29:33" ht="15.75" customHeight="1" x14ac:dyDescent="0.25">
      <c r="AC284" s="9"/>
      <c r="AD284" s="54"/>
      <c r="AE284" s="54"/>
      <c r="AF284" s="54"/>
      <c r="AG284" s="54"/>
    </row>
    <row r="285" spans="29:33" ht="15.75" customHeight="1" x14ac:dyDescent="0.25">
      <c r="AC285" s="9"/>
      <c r="AD285" s="54"/>
      <c r="AE285" s="54"/>
      <c r="AF285" s="54"/>
      <c r="AG285" s="54"/>
    </row>
    <row r="286" spans="29:33" ht="15.75" customHeight="1" x14ac:dyDescent="0.25">
      <c r="AC286" s="9"/>
      <c r="AD286" s="54"/>
      <c r="AE286" s="54"/>
      <c r="AF286" s="54"/>
      <c r="AG286" s="54"/>
    </row>
    <row r="287" spans="29:33" ht="15.75" customHeight="1" x14ac:dyDescent="0.25">
      <c r="AC287" s="9"/>
      <c r="AD287" s="54"/>
      <c r="AE287" s="54"/>
      <c r="AF287" s="54"/>
      <c r="AG287" s="54"/>
    </row>
    <row r="288" spans="29:33" ht="15.75" customHeight="1" x14ac:dyDescent="0.25">
      <c r="AC288" s="9"/>
      <c r="AD288" s="54"/>
      <c r="AE288" s="54"/>
      <c r="AF288" s="54"/>
      <c r="AG288" s="54"/>
    </row>
    <row r="289" spans="29:33" ht="15.75" customHeight="1" x14ac:dyDescent="0.25">
      <c r="AC289" s="9"/>
      <c r="AD289" s="54"/>
      <c r="AE289" s="54"/>
      <c r="AF289" s="54"/>
      <c r="AG289" s="54"/>
    </row>
    <row r="290" spans="29:33" ht="15.75" customHeight="1" x14ac:dyDescent="0.25">
      <c r="AC290" s="9"/>
      <c r="AD290" s="54"/>
      <c r="AE290" s="54"/>
      <c r="AF290" s="54"/>
      <c r="AG290" s="54"/>
    </row>
    <row r="291" spans="29:33" ht="15.75" customHeight="1" x14ac:dyDescent="0.25">
      <c r="AC291" s="9"/>
      <c r="AD291" s="54"/>
      <c r="AE291" s="54"/>
      <c r="AF291" s="54"/>
      <c r="AG291" s="54"/>
    </row>
    <row r="292" spans="29:33" ht="15.75" customHeight="1" x14ac:dyDescent="0.25">
      <c r="AC292" s="9"/>
      <c r="AD292" s="54"/>
      <c r="AE292" s="54"/>
      <c r="AF292" s="54"/>
      <c r="AG292" s="54"/>
    </row>
    <row r="293" spans="29:33" ht="15.75" customHeight="1" x14ac:dyDescent="0.25">
      <c r="AC293" s="9"/>
      <c r="AD293" s="54"/>
      <c r="AE293" s="54"/>
      <c r="AF293" s="54"/>
      <c r="AG293" s="54"/>
    </row>
    <row r="294" spans="29:33" ht="15.75" customHeight="1" x14ac:dyDescent="0.25">
      <c r="AC294" s="9"/>
      <c r="AD294" s="54"/>
      <c r="AE294" s="54"/>
      <c r="AF294" s="54"/>
      <c r="AG294" s="54"/>
    </row>
    <row r="295" spans="29:33" ht="15.75" customHeight="1" x14ac:dyDescent="0.25">
      <c r="AC295" s="9"/>
      <c r="AD295" s="54"/>
      <c r="AE295" s="54"/>
      <c r="AF295" s="54"/>
      <c r="AG295" s="54"/>
    </row>
    <row r="296" spans="29:33" ht="15.75" customHeight="1" x14ac:dyDescent="0.25">
      <c r="AC296" s="9"/>
      <c r="AD296" s="54"/>
      <c r="AE296" s="54"/>
      <c r="AF296" s="54"/>
      <c r="AG296" s="54"/>
    </row>
    <row r="297" spans="29:33" ht="15.75" customHeight="1" x14ac:dyDescent="0.25">
      <c r="AC297" s="9"/>
      <c r="AD297" s="54"/>
      <c r="AE297" s="54"/>
      <c r="AF297" s="54"/>
      <c r="AG297" s="54"/>
    </row>
    <row r="298" spans="29:33" ht="15.75" customHeight="1" x14ac:dyDescent="0.25">
      <c r="AC298" s="9"/>
      <c r="AD298" s="54"/>
      <c r="AE298" s="54"/>
      <c r="AF298" s="54"/>
      <c r="AG298" s="54"/>
    </row>
    <row r="299" spans="29:33" ht="15.75" customHeight="1" x14ac:dyDescent="0.25">
      <c r="AC299" s="9"/>
      <c r="AD299" s="54"/>
      <c r="AE299" s="54"/>
      <c r="AF299" s="54"/>
      <c r="AG299" s="54"/>
    </row>
    <row r="300" spans="29:33" ht="15.75" customHeight="1" x14ac:dyDescent="0.25">
      <c r="AC300" s="9"/>
      <c r="AD300" s="54"/>
      <c r="AE300" s="54"/>
      <c r="AF300" s="54"/>
      <c r="AG300" s="54"/>
    </row>
    <row r="301" spans="29:33" ht="15.75" customHeight="1" x14ac:dyDescent="0.25">
      <c r="AC301" s="9"/>
      <c r="AD301" s="54"/>
      <c r="AE301" s="54"/>
      <c r="AF301" s="54"/>
      <c r="AG301" s="54"/>
    </row>
    <row r="302" spans="29:33" ht="15.75" customHeight="1" x14ac:dyDescent="0.25">
      <c r="AC302" s="9"/>
      <c r="AD302" s="54"/>
      <c r="AE302" s="54"/>
      <c r="AF302" s="54"/>
      <c r="AG302" s="54"/>
    </row>
    <row r="303" spans="29:33" ht="15.75" customHeight="1" x14ac:dyDescent="0.25">
      <c r="AC303" s="9"/>
      <c r="AD303" s="54"/>
      <c r="AE303" s="54"/>
      <c r="AF303" s="54"/>
      <c r="AG303" s="54"/>
    </row>
    <row r="304" spans="29:33" ht="15.75" customHeight="1" x14ac:dyDescent="0.25">
      <c r="AC304" s="9"/>
      <c r="AD304" s="54"/>
      <c r="AE304" s="54"/>
      <c r="AF304" s="54"/>
      <c r="AG304" s="54"/>
    </row>
    <row r="305" spans="29:33" ht="15.75" customHeight="1" x14ac:dyDescent="0.25">
      <c r="AC305" s="9"/>
      <c r="AD305" s="54"/>
      <c r="AE305" s="54"/>
      <c r="AF305" s="54"/>
      <c r="AG305" s="54"/>
    </row>
    <row r="306" spans="29:33" ht="15.75" customHeight="1" x14ac:dyDescent="0.25">
      <c r="AC306" s="9"/>
      <c r="AD306" s="54"/>
      <c r="AE306" s="54"/>
      <c r="AF306" s="54"/>
      <c r="AG306" s="54"/>
    </row>
    <row r="307" spans="29:33" ht="15.75" customHeight="1" x14ac:dyDescent="0.25">
      <c r="AC307" s="9"/>
      <c r="AD307" s="54"/>
      <c r="AE307" s="54"/>
      <c r="AF307" s="54"/>
      <c r="AG307" s="54"/>
    </row>
    <row r="308" spans="29:33" ht="15.75" customHeight="1" x14ac:dyDescent="0.25">
      <c r="AC308" s="9"/>
      <c r="AD308" s="54"/>
      <c r="AE308" s="54"/>
      <c r="AF308" s="54"/>
      <c r="AG308" s="54"/>
    </row>
    <row r="309" spans="29:33" ht="15.75" customHeight="1" x14ac:dyDescent="0.25">
      <c r="AC309" s="9"/>
      <c r="AD309" s="54"/>
      <c r="AE309" s="54"/>
      <c r="AF309" s="54"/>
      <c r="AG309" s="54"/>
    </row>
    <row r="310" spans="29:33" ht="15.75" customHeight="1" x14ac:dyDescent="0.25">
      <c r="AC310" s="9"/>
      <c r="AD310" s="54"/>
      <c r="AE310" s="54"/>
      <c r="AF310" s="54"/>
      <c r="AG310" s="54"/>
    </row>
    <row r="311" spans="29:33" ht="15.75" customHeight="1" x14ac:dyDescent="0.25">
      <c r="AC311" s="9"/>
      <c r="AD311" s="54"/>
      <c r="AE311" s="54"/>
      <c r="AF311" s="54"/>
      <c r="AG311" s="54"/>
    </row>
    <row r="312" spans="29:33" ht="15.75" customHeight="1" x14ac:dyDescent="0.25">
      <c r="AC312" s="9"/>
      <c r="AD312" s="54"/>
      <c r="AE312" s="54"/>
      <c r="AF312" s="54"/>
      <c r="AG312" s="54"/>
    </row>
    <row r="313" spans="29:33" ht="15.75" customHeight="1" x14ac:dyDescent="0.25">
      <c r="AC313" s="9"/>
      <c r="AD313" s="54"/>
      <c r="AE313" s="54"/>
      <c r="AF313" s="54"/>
      <c r="AG313" s="54"/>
    </row>
    <row r="314" spans="29:33" ht="15.75" customHeight="1" x14ac:dyDescent="0.25">
      <c r="AC314" s="9"/>
      <c r="AD314" s="54"/>
      <c r="AE314" s="54"/>
      <c r="AF314" s="54"/>
      <c r="AG314" s="54"/>
    </row>
    <row r="315" spans="29:33" ht="15.75" customHeight="1" x14ac:dyDescent="0.25">
      <c r="AC315" s="9"/>
      <c r="AD315" s="54"/>
      <c r="AE315" s="54"/>
      <c r="AF315" s="54"/>
      <c r="AG315" s="54"/>
    </row>
    <row r="316" spans="29:33" ht="15.75" customHeight="1" x14ac:dyDescent="0.25">
      <c r="AC316" s="9"/>
      <c r="AD316" s="54"/>
      <c r="AE316" s="54"/>
      <c r="AF316" s="54"/>
      <c r="AG316" s="54"/>
    </row>
    <row r="317" spans="29:33" ht="15.75" customHeight="1" x14ac:dyDescent="0.25">
      <c r="AC317" s="9"/>
      <c r="AD317" s="54"/>
      <c r="AE317" s="54"/>
      <c r="AF317" s="54"/>
      <c r="AG317" s="54"/>
    </row>
    <row r="318" spans="29:33" ht="15.75" customHeight="1" x14ac:dyDescent="0.25">
      <c r="AC318" s="9"/>
      <c r="AD318" s="54"/>
      <c r="AE318" s="54"/>
      <c r="AF318" s="54"/>
      <c r="AG318" s="54"/>
    </row>
    <row r="319" spans="29:33" ht="15.75" customHeight="1" x14ac:dyDescent="0.25">
      <c r="AC319" s="9"/>
      <c r="AD319" s="54"/>
      <c r="AE319" s="54"/>
      <c r="AF319" s="54"/>
      <c r="AG319" s="54"/>
    </row>
    <row r="320" spans="29:33" ht="15.75" customHeight="1" x14ac:dyDescent="0.25">
      <c r="AC320" s="9"/>
      <c r="AD320" s="54"/>
      <c r="AE320" s="54"/>
      <c r="AF320" s="54"/>
      <c r="AG320" s="54"/>
    </row>
    <row r="321" spans="29:33" ht="15.75" customHeight="1" x14ac:dyDescent="0.25">
      <c r="AC321" s="9"/>
      <c r="AD321" s="54"/>
      <c r="AE321" s="54"/>
      <c r="AF321" s="54"/>
      <c r="AG321" s="54"/>
    </row>
    <row r="322" spans="29:33" ht="15.75" customHeight="1" x14ac:dyDescent="0.25">
      <c r="AC322" s="9"/>
      <c r="AD322" s="54"/>
      <c r="AE322" s="54"/>
      <c r="AF322" s="54"/>
      <c r="AG322" s="54"/>
    </row>
    <row r="323" spans="29:33" ht="15.75" customHeight="1" x14ac:dyDescent="0.25">
      <c r="AC323" s="9"/>
      <c r="AD323" s="54"/>
      <c r="AE323" s="54"/>
      <c r="AF323" s="54"/>
      <c r="AG323" s="54"/>
    </row>
    <row r="324" spans="29:33" ht="15.75" customHeight="1" x14ac:dyDescent="0.25">
      <c r="AC324" s="9"/>
      <c r="AD324" s="54"/>
      <c r="AE324" s="54"/>
      <c r="AF324" s="54"/>
      <c r="AG324" s="54"/>
    </row>
    <row r="325" spans="29:33" ht="15.75" customHeight="1" x14ac:dyDescent="0.25">
      <c r="AC325" s="9"/>
      <c r="AD325" s="54"/>
      <c r="AE325" s="54"/>
      <c r="AF325" s="54"/>
      <c r="AG325" s="54"/>
    </row>
    <row r="326" spans="29:33" ht="15.75" customHeight="1" x14ac:dyDescent="0.25">
      <c r="AC326" s="9"/>
      <c r="AD326" s="54"/>
      <c r="AE326" s="54"/>
      <c r="AF326" s="54"/>
      <c r="AG326" s="54"/>
    </row>
    <row r="327" spans="29:33" ht="15.75" customHeight="1" x14ac:dyDescent="0.25">
      <c r="AC327" s="9"/>
      <c r="AD327" s="54"/>
      <c r="AE327" s="54"/>
      <c r="AF327" s="54"/>
      <c r="AG327" s="54"/>
    </row>
    <row r="328" spans="29:33" ht="15.75" customHeight="1" x14ac:dyDescent="0.25">
      <c r="AC328" s="9"/>
      <c r="AD328" s="54"/>
      <c r="AE328" s="54"/>
      <c r="AF328" s="54"/>
      <c r="AG328" s="54"/>
    </row>
    <row r="329" spans="29:33" ht="15.75" customHeight="1" x14ac:dyDescent="0.25">
      <c r="AC329" s="9"/>
      <c r="AD329" s="54"/>
      <c r="AE329" s="54"/>
      <c r="AF329" s="54"/>
      <c r="AG329" s="54"/>
    </row>
    <row r="330" spans="29:33" ht="15.75" customHeight="1" x14ac:dyDescent="0.25">
      <c r="AC330" s="9"/>
      <c r="AD330" s="54"/>
      <c r="AE330" s="54"/>
      <c r="AF330" s="54"/>
      <c r="AG330" s="54"/>
    </row>
    <row r="331" spans="29:33" ht="15.75" customHeight="1" x14ac:dyDescent="0.25">
      <c r="AC331" s="9"/>
      <c r="AD331" s="54"/>
      <c r="AE331" s="54"/>
      <c r="AF331" s="54"/>
      <c r="AG331" s="54"/>
    </row>
    <row r="332" spans="29:33" ht="15.75" customHeight="1" x14ac:dyDescent="0.25">
      <c r="AC332" s="9"/>
      <c r="AD332" s="54"/>
      <c r="AE332" s="54"/>
      <c r="AF332" s="54"/>
      <c r="AG332" s="54"/>
    </row>
    <row r="333" spans="29:33" ht="15.75" customHeight="1" x14ac:dyDescent="0.25">
      <c r="AC333" s="9"/>
      <c r="AD333" s="15"/>
      <c r="AE333" s="15"/>
      <c r="AF333" s="15"/>
      <c r="AG333" s="15"/>
    </row>
    <row r="334" spans="29:33" ht="15.75" customHeight="1" x14ac:dyDescent="0.25">
      <c r="AC334" s="9"/>
      <c r="AD334" s="15"/>
      <c r="AE334" s="15"/>
      <c r="AF334" s="15"/>
      <c r="AG334" s="15"/>
    </row>
    <row r="335" spans="29:33" ht="15.75" customHeight="1" x14ac:dyDescent="0.25">
      <c r="AC335" s="9"/>
      <c r="AD335" s="15"/>
      <c r="AE335" s="15"/>
      <c r="AF335" s="15"/>
      <c r="AG335" s="15"/>
    </row>
    <row r="336" spans="29:33" ht="15.75" customHeight="1" x14ac:dyDescent="0.25">
      <c r="AC336" s="9"/>
      <c r="AD336" s="15"/>
      <c r="AE336" s="15"/>
      <c r="AF336" s="15"/>
      <c r="AG336" s="15"/>
    </row>
    <row r="337" spans="29:33" ht="15.75" customHeight="1" x14ac:dyDescent="0.25">
      <c r="AC337" s="9"/>
      <c r="AD337" s="15"/>
      <c r="AE337" s="15"/>
      <c r="AF337" s="15"/>
      <c r="AG337" s="15"/>
    </row>
    <row r="338" spans="29:33" ht="15.75" customHeight="1" x14ac:dyDescent="0.25">
      <c r="AC338" s="9"/>
      <c r="AD338" s="15"/>
      <c r="AE338" s="15"/>
      <c r="AF338" s="15"/>
      <c r="AG338" s="15"/>
    </row>
    <row r="339" spans="29:33" ht="15.75" customHeight="1" x14ac:dyDescent="0.25">
      <c r="AC339" s="9"/>
      <c r="AD339" s="15"/>
      <c r="AE339" s="15"/>
      <c r="AF339" s="15"/>
      <c r="AG339" s="15"/>
    </row>
    <row r="340" spans="29:33" ht="15.75" customHeight="1" x14ac:dyDescent="0.25">
      <c r="AC340" s="9"/>
      <c r="AD340" s="15"/>
      <c r="AE340" s="15"/>
      <c r="AF340" s="15"/>
      <c r="AG340" s="15"/>
    </row>
    <row r="341" spans="29:33" ht="15.75" customHeight="1" x14ac:dyDescent="0.25">
      <c r="AC341" s="9"/>
      <c r="AD341" s="15"/>
      <c r="AE341" s="15"/>
      <c r="AF341" s="15"/>
      <c r="AG341" s="15"/>
    </row>
    <row r="342" spans="29:33" ht="15.75" customHeight="1" x14ac:dyDescent="0.25">
      <c r="AC342" s="9"/>
      <c r="AD342" s="15"/>
      <c r="AE342" s="15"/>
      <c r="AF342" s="15"/>
      <c r="AG342" s="15"/>
    </row>
    <row r="343" spans="29:33" ht="15.75" customHeight="1" x14ac:dyDescent="0.25">
      <c r="AC343" s="9"/>
      <c r="AD343" s="15"/>
      <c r="AE343" s="15"/>
      <c r="AF343" s="15"/>
      <c r="AG343" s="15"/>
    </row>
    <row r="344" spans="29:33" ht="15.75" customHeight="1" x14ac:dyDescent="0.25">
      <c r="AC344" s="9"/>
      <c r="AD344" s="15"/>
      <c r="AE344" s="15"/>
      <c r="AF344" s="15"/>
      <c r="AG344" s="15"/>
    </row>
    <row r="345" spans="29:33" ht="15.75" customHeight="1" x14ac:dyDescent="0.25">
      <c r="AC345" s="9"/>
      <c r="AD345" s="15"/>
      <c r="AE345" s="15"/>
      <c r="AF345" s="15"/>
      <c r="AG345" s="15"/>
    </row>
    <row r="346" spans="29:33" ht="15.75" customHeight="1" x14ac:dyDescent="0.25">
      <c r="AC346" s="9"/>
      <c r="AD346" s="15"/>
      <c r="AE346" s="15"/>
      <c r="AF346" s="15"/>
      <c r="AG346" s="15"/>
    </row>
    <row r="347" spans="29:33" ht="15.75" customHeight="1" x14ac:dyDescent="0.25">
      <c r="AC347" s="9"/>
      <c r="AD347" s="15"/>
      <c r="AE347" s="15"/>
      <c r="AF347" s="15"/>
      <c r="AG347" s="15"/>
    </row>
    <row r="348" spans="29:33" ht="15.75" customHeight="1" x14ac:dyDescent="0.25">
      <c r="AC348" s="9"/>
      <c r="AD348" s="15"/>
      <c r="AE348" s="15"/>
      <c r="AF348" s="15"/>
      <c r="AG348" s="15"/>
    </row>
    <row r="349" spans="29:33" ht="15.75" customHeight="1" x14ac:dyDescent="0.25">
      <c r="AC349" s="9"/>
      <c r="AD349" s="15"/>
      <c r="AE349" s="15"/>
      <c r="AF349" s="15"/>
      <c r="AG349" s="15"/>
    </row>
    <row r="350" spans="29:33" ht="15.75" customHeight="1" x14ac:dyDescent="0.25">
      <c r="AC350" s="9"/>
      <c r="AD350" s="15"/>
      <c r="AE350" s="15"/>
      <c r="AF350" s="15"/>
      <c r="AG350" s="15"/>
    </row>
    <row r="351" spans="29:33" ht="15.75" customHeight="1" x14ac:dyDescent="0.25">
      <c r="AC351" s="9"/>
      <c r="AD351" s="15"/>
      <c r="AE351" s="15"/>
      <c r="AF351" s="15"/>
      <c r="AG351" s="15"/>
    </row>
    <row r="352" spans="29:33" ht="15.75" customHeight="1" x14ac:dyDescent="0.25">
      <c r="AC352" s="9"/>
      <c r="AD352" s="15"/>
      <c r="AE352" s="15"/>
      <c r="AF352" s="15"/>
      <c r="AG352" s="15"/>
    </row>
    <row r="353" spans="29:33" ht="15.75" customHeight="1" x14ac:dyDescent="0.25">
      <c r="AC353" s="9"/>
      <c r="AD353" s="15"/>
      <c r="AE353" s="15"/>
      <c r="AF353" s="15"/>
      <c r="AG353" s="15"/>
    </row>
    <row r="354" spans="29:33" ht="15.75" customHeight="1" x14ac:dyDescent="0.25">
      <c r="AC354" s="9"/>
      <c r="AD354" s="15"/>
      <c r="AE354" s="15"/>
      <c r="AF354" s="15"/>
      <c r="AG354" s="15"/>
    </row>
    <row r="355" spans="29:33" ht="15.75" customHeight="1" x14ac:dyDescent="0.25">
      <c r="AC355" s="9"/>
      <c r="AD355" s="15"/>
      <c r="AE355" s="15"/>
      <c r="AF355" s="15"/>
      <c r="AG355" s="15"/>
    </row>
    <row r="356" spans="29:33" ht="15.75" customHeight="1" x14ac:dyDescent="0.25">
      <c r="AC356" s="9"/>
      <c r="AD356" s="15"/>
      <c r="AE356" s="15"/>
      <c r="AF356" s="15"/>
      <c r="AG356" s="15"/>
    </row>
    <row r="357" spans="29:33" ht="15.75" customHeight="1" x14ac:dyDescent="0.25">
      <c r="AC357" s="9"/>
      <c r="AD357" s="15"/>
      <c r="AE357" s="15"/>
      <c r="AF357" s="15"/>
      <c r="AG357" s="15"/>
    </row>
    <row r="358" spans="29:33" ht="15.75" customHeight="1" x14ac:dyDescent="0.25">
      <c r="AC358" s="9"/>
      <c r="AD358" s="15"/>
      <c r="AE358" s="15"/>
      <c r="AF358" s="15"/>
      <c r="AG358" s="15"/>
    </row>
    <row r="359" spans="29:33" ht="15.75" customHeight="1" x14ac:dyDescent="0.25">
      <c r="AC359" s="9"/>
      <c r="AD359" s="15"/>
      <c r="AE359" s="15"/>
      <c r="AF359" s="15"/>
      <c r="AG359" s="15"/>
    </row>
    <row r="360" spans="29:33" ht="15.75" customHeight="1" x14ac:dyDescent="0.25">
      <c r="AC360" s="9"/>
      <c r="AD360" s="15"/>
      <c r="AE360" s="15"/>
      <c r="AF360" s="15"/>
      <c r="AG360" s="15"/>
    </row>
    <row r="361" spans="29:33" ht="15.75" customHeight="1" x14ac:dyDescent="0.25">
      <c r="AC361" s="9"/>
      <c r="AD361" s="15"/>
      <c r="AE361" s="15"/>
      <c r="AF361" s="15"/>
      <c r="AG361" s="15"/>
    </row>
    <row r="362" spans="29:33" ht="15.75" customHeight="1" x14ac:dyDescent="0.25">
      <c r="AC362" s="9"/>
      <c r="AD362" s="15"/>
      <c r="AE362" s="15"/>
      <c r="AF362" s="15"/>
      <c r="AG362" s="15"/>
    </row>
    <row r="363" spans="29:33" ht="15.75" customHeight="1" x14ac:dyDescent="0.25">
      <c r="AC363" s="9"/>
      <c r="AD363" s="15"/>
      <c r="AE363" s="15"/>
      <c r="AF363" s="15"/>
      <c r="AG363" s="15"/>
    </row>
    <row r="364" spans="29:33" ht="15.75" customHeight="1" x14ac:dyDescent="0.25">
      <c r="AC364" s="9"/>
      <c r="AD364" s="15"/>
      <c r="AE364" s="15"/>
      <c r="AF364" s="15"/>
      <c r="AG364" s="15"/>
    </row>
    <row r="365" spans="29:33" ht="15.75" customHeight="1" x14ac:dyDescent="0.25">
      <c r="AC365" s="9"/>
      <c r="AD365" s="15"/>
      <c r="AE365" s="15"/>
      <c r="AF365" s="15"/>
      <c r="AG365" s="15"/>
    </row>
    <row r="366" spans="29:33" ht="15.75" customHeight="1" x14ac:dyDescent="0.25">
      <c r="AC366" s="9"/>
      <c r="AD366" s="15"/>
      <c r="AE366" s="15"/>
      <c r="AF366" s="15"/>
      <c r="AG366" s="15"/>
    </row>
    <row r="367" spans="29:33" ht="15.75" customHeight="1" x14ac:dyDescent="0.25">
      <c r="AC367" s="9"/>
      <c r="AD367" s="15"/>
      <c r="AE367" s="15"/>
      <c r="AF367" s="15"/>
      <c r="AG367" s="15"/>
    </row>
    <row r="368" spans="29:33" ht="15.75" customHeight="1" x14ac:dyDescent="0.25">
      <c r="AC368" s="9"/>
      <c r="AD368" s="15"/>
      <c r="AE368" s="15"/>
      <c r="AF368" s="15"/>
      <c r="AG368" s="15"/>
    </row>
    <row r="369" spans="29:33" ht="15.75" customHeight="1" x14ac:dyDescent="0.25">
      <c r="AC369" s="9"/>
      <c r="AD369" s="15"/>
      <c r="AE369" s="15"/>
      <c r="AF369" s="15"/>
      <c r="AG369" s="15"/>
    </row>
    <row r="370" spans="29:33" ht="15.75" customHeight="1" x14ac:dyDescent="0.25">
      <c r="AC370" s="9"/>
      <c r="AD370" s="15"/>
      <c r="AE370" s="15"/>
      <c r="AF370" s="15"/>
      <c r="AG370" s="15"/>
    </row>
    <row r="371" spans="29:33" ht="15.75" customHeight="1" x14ac:dyDescent="0.25">
      <c r="AC371" s="9"/>
      <c r="AD371" s="15"/>
      <c r="AE371" s="15"/>
      <c r="AF371" s="15"/>
      <c r="AG371" s="15"/>
    </row>
    <row r="372" spans="29:33" ht="15.75" customHeight="1" x14ac:dyDescent="0.25">
      <c r="AC372" s="9"/>
      <c r="AD372" s="15"/>
      <c r="AE372" s="15"/>
      <c r="AF372" s="15"/>
      <c r="AG372" s="15"/>
    </row>
    <row r="373" spans="29:33" ht="15.75" customHeight="1" x14ac:dyDescent="0.25">
      <c r="AC373" s="9"/>
      <c r="AD373" s="15"/>
      <c r="AE373" s="15"/>
      <c r="AF373" s="15"/>
      <c r="AG373" s="15"/>
    </row>
    <row r="374" spans="29:33" ht="15.75" customHeight="1" x14ac:dyDescent="0.25">
      <c r="AC374" s="9"/>
      <c r="AD374" s="15"/>
      <c r="AE374" s="15"/>
      <c r="AF374" s="15"/>
      <c r="AG374" s="15"/>
    </row>
    <row r="375" spans="29:33" ht="15.75" customHeight="1" x14ac:dyDescent="0.25">
      <c r="AC375" s="9"/>
      <c r="AD375" s="15"/>
      <c r="AE375" s="15"/>
      <c r="AF375" s="15"/>
      <c r="AG375" s="15"/>
    </row>
    <row r="376" spans="29:33" ht="15.75" customHeight="1" x14ac:dyDescent="0.25">
      <c r="AC376" s="9"/>
      <c r="AD376" s="15"/>
      <c r="AE376" s="15"/>
      <c r="AF376" s="15"/>
      <c r="AG376" s="15"/>
    </row>
    <row r="377" spans="29:33" ht="15.75" customHeight="1" x14ac:dyDescent="0.25">
      <c r="AC377" s="9"/>
      <c r="AD377" s="15"/>
      <c r="AE377" s="15"/>
      <c r="AF377" s="15"/>
      <c r="AG377" s="15"/>
    </row>
    <row r="378" spans="29:33" ht="15.75" customHeight="1" x14ac:dyDescent="0.25">
      <c r="AD378" s="3"/>
      <c r="AE378" s="3"/>
      <c r="AF378" s="3"/>
      <c r="AG378" s="3"/>
    </row>
    <row r="379" spans="29:33" ht="15.75" customHeight="1" x14ac:dyDescent="0.25">
      <c r="AD379" s="3"/>
      <c r="AE379" s="3"/>
      <c r="AF379" s="3"/>
      <c r="AG379" s="3"/>
    </row>
    <row r="380" spans="29:33" ht="15.75" customHeight="1" x14ac:dyDescent="0.25">
      <c r="AD380" s="3"/>
      <c r="AE380" s="3"/>
      <c r="AF380" s="3"/>
      <c r="AG380" s="3"/>
    </row>
    <row r="381" spans="29:33" ht="15.75" customHeight="1" x14ac:dyDescent="0.25">
      <c r="AD381" s="3"/>
      <c r="AE381" s="3"/>
      <c r="AF381" s="3"/>
      <c r="AG381" s="3"/>
    </row>
    <row r="382" spans="29:33" ht="15.75" customHeight="1" x14ac:dyDescent="0.25">
      <c r="AD382" s="3"/>
      <c r="AE382" s="3"/>
      <c r="AF382" s="3"/>
      <c r="AG382" s="3"/>
    </row>
    <row r="383" spans="29:33" ht="15.75" customHeight="1" x14ac:dyDescent="0.25">
      <c r="AD383" s="3"/>
      <c r="AE383" s="3"/>
      <c r="AF383" s="3"/>
      <c r="AG383" s="3"/>
    </row>
    <row r="384" spans="29:33" ht="15.75" customHeight="1" x14ac:dyDescent="0.25">
      <c r="AD384" s="3"/>
      <c r="AE384" s="3"/>
      <c r="AF384" s="3"/>
      <c r="AG384" s="3"/>
    </row>
    <row r="385" spans="30:33" ht="15.75" customHeight="1" x14ac:dyDescent="0.25">
      <c r="AD385" s="3"/>
      <c r="AE385" s="3"/>
      <c r="AF385" s="3"/>
      <c r="AG385" s="3"/>
    </row>
    <row r="386" spans="30:33" ht="15.75" customHeight="1" x14ac:dyDescent="0.25">
      <c r="AD386" s="3"/>
      <c r="AE386" s="3"/>
      <c r="AF386" s="3"/>
      <c r="AG386" s="3"/>
    </row>
    <row r="387" spans="30:33" ht="15.75" customHeight="1" x14ac:dyDescent="0.25">
      <c r="AD387" s="3"/>
      <c r="AE387" s="3"/>
      <c r="AF387" s="3"/>
      <c r="AG387" s="3"/>
    </row>
    <row r="388" spans="30:33" ht="15.75" customHeight="1" x14ac:dyDescent="0.25">
      <c r="AD388" s="3"/>
      <c r="AE388" s="3"/>
      <c r="AF388" s="3"/>
      <c r="AG388" s="3"/>
    </row>
    <row r="389" spans="30:33" ht="15.75" customHeight="1" x14ac:dyDescent="0.25">
      <c r="AD389" s="3"/>
      <c r="AE389" s="3"/>
      <c r="AF389" s="3"/>
      <c r="AG389" s="3"/>
    </row>
    <row r="390" spans="30:33" ht="15.75" customHeight="1" x14ac:dyDescent="0.25">
      <c r="AD390" s="3"/>
      <c r="AE390" s="3"/>
      <c r="AF390" s="3"/>
      <c r="AG390" s="3"/>
    </row>
    <row r="391" spans="30:33" ht="15.75" customHeight="1" x14ac:dyDescent="0.25">
      <c r="AD391" s="3"/>
      <c r="AE391" s="3"/>
      <c r="AF391" s="3"/>
      <c r="AG391" s="3"/>
    </row>
    <row r="392" spans="30:33" ht="15.75" customHeight="1" x14ac:dyDescent="0.25">
      <c r="AD392" s="3"/>
      <c r="AE392" s="3"/>
      <c r="AF392" s="3"/>
      <c r="AG392" s="3"/>
    </row>
    <row r="393" spans="30:33" ht="15.75" customHeight="1" x14ac:dyDescent="0.25">
      <c r="AD393" s="3"/>
      <c r="AE393" s="3"/>
      <c r="AF393" s="3"/>
      <c r="AG393" s="3"/>
    </row>
    <row r="394" spans="30:33" ht="15.75" customHeight="1" x14ac:dyDescent="0.25">
      <c r="AD394" s="3"/>
      <c r="AE394" s="3"/>
      <c r="AF394" s="3"/>
      <c r="AG394" s="3"/>
    </row>
    <row r="395" spans="30:33" ht="15.75" customHeight="1" x14ac:dyDescent="0.25">
      <c r="AD395" s="3"/>
      <c r="AE395" s="3"/>
      <c r="AF395" s="3"/>
      <c r="AG395" s="3"/>
    </row>
    <row r="396" spans="30:33" ht="15.75" customHeight="1" x14ac:dyDescent="0.25">
      <c r="AD396" s="3"/>
      <c r="AE396" s="3"/>
      <c r="AF396" s="3"/>
      <c r="AG396" s="3"/>
    </row>
    <row r="397" spans="30:33" ht="15.75" customHeight="1" x14ac:dyDescent="0.25">
      <c r="AD397" s="3"/>
      <c r="AE397" s="3"/>
      <c r="AF397" s="3"/>
      <c r="AG397" s="3"/>
    </row>
    <row r="398" spans="30:33" ht="15.75" customHeight="1" x14ac:dyDescent="0.25">
      <c r="AD398" s="3"/>
      <c r="AE398" s="3"/>
      <c r="AF398" s="3"/>
      <c r="AG398" s="3"/>
    </row>
    <row r="399" spans="30:33" ht="15.75" customHeight="1" x14ac:dyDescent="0.25">
      <c r="AD399" s="3"/>
      <c r="AE399" s="3"/>
      <c r="AF399" s="3"/>
      <c r="AG399" s="3"/>
    </row>
    <row r="400" spans="30:33" ht="15.75" customHeight="1" x14ac:dyDescent="0.25">
      <c r="AD400" s="3"/>
      <c r="AE400" s="3"/>
      <c r="AF400" s="3"/>
      <c r="AG400" s="3"/>
    </row>
    <row r="401" spans="30:33" ht="15.75" customHeight="1" x14ac:dyDescent="0.25">
      <c r="AD401" s="3"/>
      <c r="AE401" s="3"/>
      <c r="AF401" s="3"/>
      <c r="AG401" s="3"/>
    </row>
    <row r="402" spans="30:33" ht="15.75" customHeight="1" x14ac:dyDescent="0.25">
      <c r="AD402" s="3"/>
      <c r="AE402" s="3"/>
      <c r="AF402" s="3"/>
      <c r="AG402" s="3"/>
    </row>
    <row r="403" spans="30:33" ht="15.75" customHeight="1" x14ac:dyDescent="0.25">
      <c r="AD403" s="3"/>
      <c r="AE403" s="3"/>
      <c r="AF403" s="3"/>
      <c r="AG403" s="3"/>
    </row>
    <row r="404" spans="30:33" ht="15.75" customHeight="1" x14ac:dyDescent="0.25">
      <c r="AD404" s="3"/>
      <c r="AE404" s="3"/>
      <c r="AF404" s="3"/>
      <c r="AG404" s="3"/>
    </row>
    <row r="405" spans="30:33" ht="15.75" customHeight="1" x14ac:dyDescent="0.25">
      <c r="AD405" s="3"/>
      <c r="AE405" s="3"/>
      <c r="AF405" s="3"/>
      <c r="AG405" s="3"/>
    </row>
    <row r="406" spans="30:33" ht="15.75" customHeight="1" x14ac:dyDescent="0.25">
      <c r="AD406" s="3"/>
      <c r="AE406" s="3"/>
      <c r="AF406" s="3"/>
      <c r="AG406" s="3"/>
    </row>
    <row r="407" spans="30:33" ht="15.75" customHeight="1" x14ac:dyDescent="0.25">
      <c r="AD407" s="3"/>
      <c r="AE407" s="3"/>
      <c r="AF407" s="3"/>
      <c r="AG407" s="3"/>
    </row>
    <row r="408" spans="30:33" ht="15.75" customHeight="1" x14ac:dyDescent="0.25">
      <c r="AD408" s="3"/>
      <c r="AE408" s="3"/>
      <c r="AF408" s="3"/>
      <c r="AG408" s="3"/>
    </row>
    <row r="409" spans="30:33" ht="15.75" customHeight="1" x14ac:dyDescent="0.25">
      <c r="AD409" s="3"/>
      <c r="AE409" s="3"/>
      <c r="AF409" s="3"/>
      <c r="AG409" s="3"/>
    </row>
    <row r="410" spans="30:33" ht="15.75" customHeight="1" x14ac:dyDescent="0.25">
      <c r="AD410" s="3"/>
      <c r="AE410" s="3"/>
      <c r="AF410" s="3"/>
      <c r="AG410" s="3"/>
    </row>
    <row r="411" spans="30:33" ht="15.75" customHeight="1" x14ac:dyDescent="0.25">
      <c r="AD411" s="3"/>
      <c r="AE411" s="3"/>
      <c r="AF411" s="3"/>
      <c r="AG411" s="3"/>
    </row>
    <row r="412" spans="30:33" ht="15.75" customHeight="1" x14ac:dyDescent="0.25">
      <c r="AD412" s="3"/>
      <c r="AE412" s="3"/>
      <c r="AF412" s="3"/>
      <c r="AG412" s="3"/>
    </row>
    <row r="413" spans="30:33" ht="15.75" customHeight="1" x14ac:dyDescent="0.25">
      <c r="AD413" s="3"/>
      <c r="AE413" s="3"/>
      <c r="AF413" s="3"/>
      <c r="AG413" s="3"/>
    </row>
    <row r="414" spans="30:33" ht="15.75" customHeight="1" x14ac:dyDescent="0.25">
      <c r="AD414" s="3"/>
      <c r="AE414" s="3"/>
      <c r="AF414" s="3"/>
      <c r="AG414" s="3"/>
    </row>
    <row r="415" spans="30:33" ht="15.75" customHeight="1" x14ac:dyDescent="0.25">
      <c r="AD415" s="3"/>
      <c r="AE415" s="3"/>
      <c r="AF415" s="3"/>
      <c r="AG415" s="3"/>
    </row>
    <row r="416" spans="30:33" ht="15.75" customHeight="1" x14ac:dyDescent="0.25">
      <c r="AD416" s="3"/>
      <c r="AE416" s="3"/>
      <c r="AF416" s="3"/>
      <c r="AG416" s="3"/>
    </row>
    <row r="417" spans="30:33" ht="15.75" customHeight="1" x14ac:dyDescent="0.25">
      <c r="AD417" s="3"/>
      <c r="AE417" s="3"/>
      <c r="AF417" s="3"/>
      <c r="AG417" s="3"/>
    </row>
    <row r="418" spans="30:33" ht="15.75" customHeight="1" x14ac:dyDescent="0.25">
      <c r="AD418" s="3"/>
      <c r="AE418" s="3"/>
      <c r="AF418" s="3"/>
      <c r="AG418" s="3"/>
    </row>
    <row r="419" spans="30:33" ht="15.75" customHeight="1" x14ac:dyDescent="0.25">
      <c r="AD419" s="3"/>
      <c r="AE419" s="3"/>
      <c r="AF419" s="3"/>
      <c r="AG419" s="3"/>
    </row>
    <row r="420" spans="30:33" ht="15.75" customHeight="1" x14ac:dyDescent="0.25">
      <c r="AD420" s="3"/>
      <c r="AE420" s="3"/>
      <c r="AF420" s="3"/>
      <c r="AG420" s="3"/>
    </row>
    <row r="421" spans="30:33" ht="15.75" customHeight="1" x14ac:dyDescent="0.25">
      <c r="AD421" s="3"/>
      <c r="AE421" s="3"/>
      <c r="AF421" s="3"/>
      <c r="AG421" s="3"/>
    </row>
    <row r="422" spans="30:33" ht="15.75" customHeight="1" x14ac:dyDescent="0.25">
      <c r="AD422" s="3"/>
      <c r="AE422" s="3"/>
      <c r="AF422" s="3"/>
      <c r="AG422" s="3"/>
    </row>
    <row r="423" spans="30:33" ht="15.75" customHeight="1" x14ac:dyDescent="0.25">
      <c r="AD423" s="3"/>
      <c r="AE423" s="3"/>
      <c r="AF423" s="3"/>
      <c r="AG423" s="3"/>
    </row>
    <row r="424" spans="30:33" ht="15.75" customHeight="1" x14ac:dyDescent="0.25">
      <c r="AD424" s="3"/>
      <c r="AE424" s="3"/>
      <c r="AF424" s="3"/>
      <c r="AG424" s="3"/>
    </row>
    <row r="425" spans="30:33" ht="15.75" customHeight="1" x14ac:dyDescent="0.25">
      <c r="AD425" s="3"/>
      <c r="AE425" s="3"/>
      <c r="AF425" s="3"/>
      <c r="AG425" s="3"/>
    </row>
    <row r="426" spans="30:33" ht="15.75" customHeight="1" x14ac:dyDescent="0.25">
      <c r="AD426" s="3"/>
      <c r="AE426" s="3"/>
      <c r="AF426" s="3"/>
      <c r="AG426" s="3"/>
    </row>
    <row r="427" spans="30:33" ht="15.75" customHeight="1" x14ac:dyDescent="0.25">
      <c r="AD427" s="3"/>
      <c r="AE427" s="3"/>
      <c r="AF427" s="3"/>
      <c r="AG427" s="3"/>
    </row>
    <row r="428" spans="30:33" ht="15.75" customHeight="1" x14ac:dyDescent="0.25">
      <c r="AD428" s="3"/>
      <c r="AE428" s="3"/>
      <c r="AF428" s="3"/>
      <c r="AG428" s="3"/>
    </row>
    <row r="429" spans="30:33" ht="15.75" customHeight="1" x14ac:dyDescent="0.25">
      <c r="AD429" s="3"/>
      <c r="AE429" s="3"/>
      <c r="AF429" s="3"/>
      <c r="AG429" s="3"/>
    </row>
    <row r="430" spans="30:33" ht="15.75" customHeight="1" x14ac:dyDescent="0.25">
      <c r="AD430" s="3"/>
      <c r="AE430" s="3"/>
      <c r="AF430" s="3"/>
      <c r="AG430" s="3"/>
    </row>
    <row r="431" spans="30:33" ht="15.75" customHeight="1" x14ac:dyDescent="0.25">
      <c r="AD431" s="3"/>
      <c r="AE431" s="3"/>
      <c r="AF431" s="3"/>
      <c r="AG431" s="3"/>
    </row>
    <row r="432" spans="30:33" ht="15.75" customHeight="1" x14ac:dyDescent="0.25">
      <c r="AD432" s="3"/>
      <c r="AE432" s="3"/>
      <c r="AF432" s="3"/>
      <c r="AG432" s="3"/>
    </row>
    <row r="433" spans="30:33" ht="15.75" customHeight="1" x14ac:dyDescent="0.25">
      <c r="AD433" s="3"/>
      <c r="AE433" s="3"/>
      <c r="AF433" s="3"/>
      <c r="AG433" s="3"/>
    </row>
    <row r="434" spans="30:33" ht="15.75" customHeight="1" x14ac:dyDescent="0.25">
      <c r="AD434" s="3"/>
      <c r="AE434" s="3"/>
      <c r="AF434" s="3"/>
      <c r="AG434" s="3"/>
    </row>
    <row r="435" spans="30:33" ht="15.75" customHeight="1" x14ac:dyDescent="0.25">
      <c r="AD435" s="3"/>
      <c r="AE435" s="3"/>
      <c r="AF435" s="3"/>
      <c r="AG435" s="3"/>
    </row>
    <row r="436" spans="30:33" ht="15.75" customHeight="1" x14ac:dyDescent="0.25">
      <c r="AD436" s="3"/>
      <c r="AE436" s="3"/>
      <c r="AF436" s="3"/>
      <c r="AG436" s="3"/>
    </row>
    <row r="437" spans="30:33" ht="15.75" customHeight="1" x14ac:dyDescent="0.25">
      <c r="AD437" s="3"/>
      <c r="AE437" s="3"/>
      <c r="AF437" s="3"/>
      <c r="AG437" s="3"/>
    </row>
    <row r="438" spans="30:33" ht="15.75" customHeight="1" x14ac:dyDescent="0.25">
      <c r="AD438" s="3"/>
      <c r="AE438" s="3"/>
      <c r="AF438" s="3"/>
      <c r="AG438" s="3"/>
    </row>
    <row r="439" spans="30:33" ht="15.75" customHeight="1" x14ac:dyDescent="0.25">
      <c r="AD439" s="3"/>
      <c r="AE439" s="3"/>
      <c r="AF439" s="3"/>
      <c r="AG439" s="3"/>
    </row>
    <row r="440" spans="30:33" ht="15.75" customHeight="1" x14ac:dyDescent="0.25">
      <c r="AD440" s="3"/>
      <c r="AE440" s="3"/>
      <c r="AF440" s="3"/>
      <c r="AG440" s="3"/>
    </row>
    <row r="441" spans="30:33" ht="15.75" customHeight="1" x14ac:dyDescent="0.25">
      <c r="AD441" s="3"/>
      <c r="AE441" s="3"/>
      <c r="AF441" s="3"/>
      <c r="AG441" s="3"/>
    </row>
    <row r="442" spans="30:33" ht="15.75" customHeight="1" x14ac:dyDescent="0.25">
      <c r="AD442" s="3"/>
      <c r="AE442" s="3"/>
      <c r="AF442" s="3"/>
      <c r="AG442" s="3"/>
    </row>
    <row r="443" spans="30:33" ht="15.75" customHeight="1" x14ac:dyDescent="0.25">
      <c r="AD443" s="3"/>
      <c r="AE443" s="3"/>
      <c r="AF443" s="3"/>
      <c r="AG443" s="3"/>
    </row>
    <row r="444" spans="30:33" ht="15.75" customHeight="1" x14ac:dyDescent="0.25">
      <c r="AD444" s="3"/>
      <c r="AE444" s="3"/>
      <c r="AF444" s="3"/>
      <c r="AG444" s="3"/>
    </row>
    <row r="445" spans="30:33" ht="15.75" customHeight="1" x14ac:dyDescent="0.25">
      <c r="AD445" s="3"/>
      <c r="AE445" s="3"/>
      <c r="AF445" s="3"/>
      <c r="AG445" s="3"/>
    </row>
    <row r="446" spans="30:33" ht="15.75" customHeight="1" x14ac:dyDescent="0.25">
      <c r="AD446" s="3"/>
      <c r="AE446" s="3"/>
      <c r="AF446" s="3"/>
      <c r="AG446" s="3"/>
    </row>
    <row r="447" spans="30:33" ht="15.75" customHeight="1" x14ac:dyDescent="0.25">
      <c r="AD447" s="3"/>
      <c r="AE447" s="3"/>
      <c r="AF447" s="3"/>
      <c r="AG447" s="3"/>
    </row>
    <row r="448" spans="30:33" ht="15.75" customHeight="1" x14ac:dyDescent="0.25">
      <c r="AD448" s="3"/>
      <c r="AE448" s="3"/>
      <c r="AF448" s="3"/>
      <c r="AG448" s="3"/>
    </row>
    <row r="449" spans="30:33" ht="15.75" customHeight="1" x14ac:dyDescent="0.25">
      <c r="AD449" s="3"/>
      <c r="AE449" s="3"/>
      <c r="AF449" s="3"/>
      <c r="AG449" s="3"/>
    </row>
    <row r="450" spans="30:33" ht="15.75" customHeight="1" x14ac:dyDescent="0.25">
      <c r="AD450" s="3"/>
      <c r="AE450" s="3"/>
      <c r="AF450" s="3"/>
      <c r="AG450" s="3"/>
    </row>
    <row r="451" spans="30:33" ht="15.75" customHeight="1" x14ac:dyDescent="0.25">
      <c r="AD451" s="3"/>
      <c r="AE451" s="3"/>
      <c r="AF451" s="3"/>
      <c r="AG451" s="3"/>
    </row>
    <row r="452" spans="30:33" ht="15.75" customHeight="1" x14ac:dyDescent="0.25">
      <c r="AD452" s="3"/>
      <c r="AE452" s="3"/>
      <c r="AF452" s="3"/>
      <c r="AG452" s="3"/>
    </row>
    <row r="453" spans="30:33" ht="15.75" customHeight="1" x14ac:dyDescent="0.25">
      <c r="AD453" s="3"/>
      <c r="AE453" s="3"/>
      <c r="AF453" s="3"/>
      <c r="AG453" s="3"/>
    </row>
    <row r="454" spans="30:33" ht="15.75" customHeight="1" x14ac:dyDescent="0.25">
      <c r="AD454" s="3"/>
      <c r="AE454" s="3"/>
      <c r="AF454" s="3"/>
      <c r="AG454" s="3"/>
    </row>
    <row r="455" spans="30:33" ht="15.75" customHeight="1" x14ac:dyDescent="0.25">
      <c r="AD455" s="3"/>
      <c r="AE455" s="3"/>
      <c r="AF455" s="3"/>
      <c r="AG455" s="3"/>
    </row>
    <row r="456" spans="30:33" ht="15.75" customHeight="1" x14ac:dyDescent="0.25">
      <c r="AD456" s="3"/>
      <c r="AE456" s="3"/>
      <c r="AF456" s="3"/>
      <c r="AG456" s="3"/>
    </row>
    <row r="457" spans="30:33" ht="15.75" customHeight="1" x14ac:dyDescent="0.25">
      <c r="AD457" s="3"/>
      <c r="AE457" s="3"/>
      <c r="AF457" s="3"/>
      <c r="AG457" s="3"/>
    </row>
    <row r="458" spans="30:33" ht="15.75" customHeight="1" x14ac:dyDescent="0.25">
      <c r="AD458" s="3"/>
      <c r="AE458" s="3"/>
      <c r="AF458" s="3"/>
      <c r="AG458" s="3"/>
    </row>
    <row r="459" spans="30:33" ht="15.75" customHeight="1" x14ac:dyDescent="0.25">
      <c r="AD459" s="3"/>
      <c r="AE459" s="3"/>
      <c r="AF459" s="3"/>
      <c r="AG459" s="3"/>
    </row>
    <row r="460" spans="30:33" ht="15.75" customHeight="1" x14ac:dyDescent="0.25">
      <c r="AD460" s="3"/>
      <c r="AE460" s="3"/>
      <c r="AF460" s="3"/>
      <c r="AG460" s="3"/>
    </row>
    <row r="461" spans="30:33" ht="15.75" customHeight="1" x14ac:dyDescent="0.25">
      <c r="AD461" s="3"/>
      <c r="AE461" s="3"/>
      <c r="AF461" s="3"/>
      <c r="AG461" s="3"/>
    </row>
    <row r="462" spans="30:33" ht="15.75" customHeight="1" x14ac:dyDescent="0.25">
      <c r="AD462" s="3"/>
      <c r="AE462" s="3"/>
      <c r="AF462" s="3"/>
      <c r="AG462" s="3"/>
    </row>
    <row r="463" spans="30:33" ht="15.75" customHeight="1" x14ac:dyDescent="0.25">
      <c r="AD463" s="3"/>
      <c r="AE463" s="3"/>
      <c r="AF463" s="3"/>
      <c r="AG463" s="3"/>
    </row>
    <row r="464" spans="30:33" ht="15.75" customHeight="1" x14ac:dyDescent="0.25">
      <c r="AD464" s="3"/>
      <c r="AE464" s="3"/>
      <c r="AF464" s="3"/>
      <c r="AG464" s="3"/>
    </row>
    <row r="465" spans="30:33" ht="15.75" customHeight="1" x14ac:dyDescent="0.25">
      <c r="AD465" s="3"/>
      <c r="AE465" s="3"/>
      <c r="AF465" s="3"/>
      <c r="AG465" s="3"/>
    </row>
    <row r="466" spans="30:33" ht="15.75" customHeight="1" x14ac:dyDescent="0.25">
      <c r="AD466" s="3"/>
      <c r="AE466" s="3"/>
      <c r="AF466" s="3"/>
      <c r="AG466" s="3"/>
    </row>
    <row r="467" spans="30:33" ht="15.75" customHeight="1" x14ac:dyDescent="0.25">
      <c r="AD467" s="3"/>
      <c r="AE467" s="3"/>
      <c r="AF467" s="3"/>
      <c r="AG467" s="3"/>
    </row>
    <row r="468" spans="30:33" ht="15.75" customHeight="1" x14ac:dyDescent="0.25">
      <c r="AD468" s="3"/>
      <c r="AE468" s="3"/>
      <c r="AF468" s="3"/>
      <c r="AG468" s="3"/>
    </row>
    <row r="469" spans="30:33" ht="15.75" customHeight="1" x14ac:dyDescent="0.25">
      <c r="AD469" s="3"/>
      <c r="AE469" s="3"/>
      <c r="AF469" s="3"/>
      <c r="AG469" s="3"/>
    </row>
    <row r="470" spans="30:33" ht="15.75" customHeight="1" x14ac:dyDescent="0.25">
      <c r="AD470" s="3"/>
      <c r="AE470" s="3"/>
      <c r="AF470" s="3"/>
      <c r="AG470" s="3"/>
    </row>
    <row r="471" spans="30:33" ht="15.75" customHeight="1" x14ac:dyDescent="0.25">
      <c r="AD471" s="3"/>
      <c r="AE471" s="3"/>
      <c r="AF471" s="3"/>
      <c r="AG471" s="3"/>
    </row>
    <row r="472" spans="30:33" ht="15.75" customHeight="1" x14ac:dyDescent="0.25">
      <c r="AD472" s="3"/>
      <c r="AE472" s="3"/>
      <c r="AF472" s="3"/>
      <c r="AG472" s="3"/>
    </row>
    <row r="473" spans="30:33" ht="15.75" customHeight="1" x14ac:dyDescent="0.25">
      <c r="AD473" s="3"/>
      <c r="AE473" s="3"/>
      <c r="AF473" s="3"/>
      <c r="AG473" s="3"/>
    </row>
    <row r="474" spans="30:33" ht="15.75" customHeight="1" x14ac:dyDescent="0.25">
      <c r="AD474" s="3"/>
      <c r="AE474" s="3"/>
      <c r="AF474" s="3"/>
      <c r="AG474" s="3"/>
    </row>
    <row r="475" spans="30:33" ht="15.75" customHeight="1" x14ac:dyDescent="0.25">
      <c r="AD475" s="3"/>
      <c r="AE475" s="3"/>
      <c r="AF475" s="3"/>
      <c r="AG475" s="3"/>
    </row>
    <row r="476" spans="30:33" ht="15.75" customHeight="1" x14ac:dyDescent="0.25">
      <c r="AD476" s="3"/>
      <c r="AE476" s="3"/>
      <c r="AF476" s="3"/>
      <c r="AG476" s="3"/>
    </row>
    <row r="477" spans="30:33" ht="15.75" customHeight="1" x14ac:dyDescent="0.25">
      <c r="AD477" s="3"/>
      <c r="AE477" s="3"/>
      <c r="AF477" s="3"/>
      <c r="AG477" s="3"/>
    </row>
    <row r="478" spans="30:33" ht="15.75" customHeight="1" x14ac:dyDescent="0.25">
      <c r="AD478" s="3"/>
      <c r="AE478" s="3"/>
      <c r="AF478" s="3"/>
      <c r="AG478" s="3"/>
    </row>
    <row r="479" spans="30:33" ht="15.75" customHeight="1" x14ac:dyDescent="0.25">
      <c r="AD479" s="3"/>
      <c r="AE479" s="3"/>
      <c r="AF479" s="3"/>
      <c r="AG479" s="3"/>
    </row>
    <row r="480" spans="30:33" ht="15.75" customHeight="1" x14ac:dyDescent="0.25">
      <c r="AD480" s="3"/>
      <c r="AE480" s="3"/>
      <c r="AF480" s="3"/>
      <c r="AG480" s="3"/>
    </row>
    <row r="481" spans="30:33" ht="15.75" customHeight="1" x14ac:dyDescent="0.25">
      <c r="AD481" s="3"/>
      <c r="AE481" s="3"/>
      <c r="AF481" s="3"/>
      <c r="AG481" s="3"/>
    </row>
    <row r="482" spans="30:33" ht="15.75" customHeight="1" x14ac:dyDescent="0.25">
      <c r="AD482" s="3"/>
      <c r="AE482" s="3"/>
      <c r="AF482" s="3"/>
      <c r="AG482" s="3"/>
    </row>
    <row r="483" spans="30:33" ht="15.75" customHeight="1" x14ac:dyDescent="0.25">
      <c r="AD483" s="3"/>
      <c r="AE483" s="3"/>
      <c r="AF483" s="3"/>
      <c r="AG483" s="3"/>
    </row>
    <row r="484" spans="30:33" ht="15.75" customHeight="1" x14ac:dyDescent="0.25">
      <c r="AD484" s="3"/>
      <c r="AE484" s="3"/>
      <c r="AF484" s="3"/>
      <c r="AG484" s="3"/>
    </row>
    <row r="485" spans="30:33" ht="15.75" customHeight="1" x14ac:dyDescent="0.25">
      <c r="AD485" s="3"/>
      <c r="AE485" s="3"/>
      <c r="AF485" s="3"/>
      <c r="AG485" s="3"/>
    </row>
    <row r="486" spans="30:33" ht="15.75" customHeight="1" x14ac:dyDescent="0.25">
      <c r="AD486" s="3"/>
      <c r="AE486" s="3"/>
      <c r="AF486" s="3"/>
      <c r="AG486" s="3"/>
    </row>
    <row r="487" spans="30:33" ht="15.75" customHeight="1" x14ac:dyDescent="0.25">
      <c r="AD487" s="3"/>
      <c r="AE487" s="3"/>
      <c r="AF487" s="3"/>
      <c r="AG487" s="3"/>
    </row>
    <row r="488" spans="30:33" ht="15.75" customHeight="1" x14ac:dyDescent="0.25">
      <c r="AD488" s="3"/>
      <c r="AE488" s="3"/>
      <c r="AF488" s="3"/>
      <c r="AG488" s="3"/>
    </row>
    <row r="489" spans="30:33" ht="15.75" customHeight="1" x14ac:dyDescent="0.25">
      <c r="AD489" s="3"/>
      <c r="AE489" s="3"/>
      <c r="AF489" s="3"/>
      <c r="AG489" s="3"/>
    </row>
    <row r="490" spans="30:33" ht="15.75" customHeight="1" x14ac:dyDescent="0.25">
      <c r="AD490" s="3"/>
      <c r="AE490" s="3"/>
      <c r="AF490" s="3"/>
      <c r="AG490" s="3"/>
    </row>
    <row r="491" spans="30:33" ht="15.75" customHeight="1" x14ac:dyDescent="0.25">
      <c r="AD491" s="3"/>
      <c r="AE491" s="3"/>
      <c r="AF491" s="3"/>
      <c r="AG491" s="3"/>
    </row>
    <row r="492" spans="30:33" ht="15.75" customHeight="1" x14ac:dyDescent="0.25">
      <c r="AD492" s="3"/>
      <c r="AE492" s="3"/>
      <c r="AF492" s="3"/>
      <c r="AG492" s="3"/>
    </row>
    <row r="493" spans="30:33" ht="15.75" customHeight="1" x14ac:dyDescent="0.25">
      <c r="AD493" s="3"/>
      <c r="AE493" s="3"/>
      <c r="AF493" s="3"/>
      <c r="AG493" s="3"/>
    </row>
    <row r="494" spans="30:33" ht="15.75" customHeight="1" x14ac:dyDescent="0.25">
      <c r="AD494" s="3"/>
      <c r="AE494" s="3"/>
      <c r="AF494" s="3"/>
      <c r="AG494" s="3"/>
    </row>
    <row r="495" spans="30:33" ht="15.75" customHeight="1" x14ac:dyDescent="0.25">
      <c r="AD495" s="3"/>
      <c r="AE495" s="3"/>
      <c r="AF495" s="3"/>
      <c r="AG495" s="3"/>
    </row>
    <row r="496" spans="30:33" ht="15.75" customHeight="1" x14ac:dyDescent="0.25">
      <c r="AD496" s="3"/>
      <c r="AE496" s="3"/>
      <c r="AF496" s="3"/>
      <c r="AG496" s="3"/>
    </row>
    <row r="497" spans="30:33" ht="15.75" customHeight="1" x14ac:dyDescent="0.25">
      <c r="AD497" s="3"/>
      <c r="AE497" s="3"/>
      <c r="AF497" s="3"/>
      <c r="AG497" s="3"/>
    </row>
    <row r="498" spans="30:33" ht="15.75" customHeight="1" x14ac:dyDescent="0.25">
      <c r="AD498" s="3"/>
      <c r="AE498" s="3"/>
      <c r="AF498" s="3"/>
      <c r="AG498" s="3"/>
    </row>
    <row r="499" spans="30:33" ht="15.75" customHeight="1" x14ac:dyDescent="0.25">
      <c r="AD499" s="3"/>
      <c r="AE499" s="3"/>
      <c r="AF499" s="3"/>
      <c r="AG499" s="3"/>
    </row>
    <row r="500" spans="30:33" ht="15.75" customHeight="1" x14ac:dyDescent="0.25">
      <c r="AD500" s="3"/>
      <c r="AE500" s="3"/>
      <c r="AF500" s="3"/>
      <c r="AG500" s="3"/>
    </row>
    <row r="501" spans="30:33" ht="15.75" customHeight="1" x14ac:dyDescent="0.25">
      <c r="AD501" s="3"/>
      <c r="AE501" s="3"/>
      <c r="AF501" s="3"/>
      <c r="AG501" s="3"/>
    </row>
    <row r="502" spans="30:33" ht="15.75" customHeight="1" x14ac:dyDescent="0.25">
      <c r="AD502" s="3"/>
      <c r="AE502" s="3"/>
      <c r="AF502" s="3"/>
      <c r="AG502" s="3"/>
    </row>
    <row r="503" spans="30:33" ht="15.75" customHeight="1" x14ac:dyDescent="0.25">
      <c r="AD503" s="3"/>
      <c r="AE503" s="3"/>
      <c r="AF503" s="3"/>
      <c r="AG503" s="3"/>
    </row>
    <row r="504" spans="30:33" ht="15.75" customHeight="1" x14ac:dyDescent="0.25">
      <c r="AD504" s="3"/>
      <c r="AE504" s="3"/>
      <c r="AF504" s="3"/>
      <c r="AG504" s="3"/>
    </row>
    <row r="505" spans="30:33" ht="15.75" customHeight="1" x14ac:dyDescent="0.25">
      <c r="AD505" s="3"/>
      <c r="AE505" s="3"/>
      <c r="AF505" s="3"/>
      <c r="AG505" s="3"/>
    </row>
    <row r="506" spans="30:33" ht="15.75" customHeight="1" x14ac:dyDescent="0.25">
      <c r="AD506" s="3"/>
      <c r="AE506" s="3"/>
      <c r="AF506" s="3"/>
      <c r="AG506" s="3"/>
    </row>
    <row r="507" spans="30:33" ht="15.75" customHeight="1" x14ac:dyDescent="0.25">
      <c r="AD507" s="3"/>
      <c r="AE507" s="3"/>
      <c r="AF507" s="3"/>
      <c r="AG507" s="3"/>
    </row>
    <row r="508" spans="30:33" ht="15.75" customHeight="1" x14ac:dyDescent="0.25">
      <c r="AD508" s="3"/>
      <c r="AE508" s="3"/>
      <c r="AF508" s="3"/>
      <c r="AG508" s="3"/>
    </row>
    <row r="509" spans="30:33" ht="15.75" customHeight="1" x14ac:dyDescent="0.25">
      <c r="AD509" s="3"/>
      <c r="AE509" s="3"/>
      <c r="AF509" s="3"/>
      <c r="AG509" s="3"/>
    </row>
    <row r="510" spans="30:33" ht="15.75" customHeight="1" x14ac:dyDescent="0.25">
      <c r="AD510" s="3"/>
      <c r="AE510" s="3"/>
      <c r="AF510" s="3"/>
      <c r="AG510" s="3"/>
    </row>
    <row r="511" spans="30:33" ht="15.75" customHeight="1" x14ac:dyDescent="0.25">
      <c r="AD511" s="3"/>
      <c r="AE511" s="3"/>
      <c r="AF511" s="3"/>
      <c r="AG511" s="3"/>
    </row>
    <row r="512" spans="30:33" ht="15.75" customHeight="1" x14ac:dyDescent="0.25">
      <c r="AD512" s="3"/>
      <c r="AE512" s="3"/>
      <c r="AF512" s="3"/>
      <c r="AG512" s="3"/>
    </row>
    <row r="513" spans="30:33" ht="15.75" customHeight="1" x14ac:dyDescent="0.25">
      <c r="AD513" s="3"/>
      <c r="AE513" s="3"/>
      <c r="AF513" s="3"/>
      <c r="AG513" s="3"/>
    </row>
    <row r="514" spans="30:33" ht="15.75" customHeight="1" x14ac:dyDescent="0.25">
      <c r="AD514" s="3"/>
      <c r="AE514" s="3"/>
      <c r="AF514" s="3"/>
      <c r="AG514" s="3"/>
    </row>
    <row r="515" spans="30:33" ht="15.75" customHeight="1" x14ac:dyDescent="0.25">
      <c r="AD515" s="3"/>
      <c r="AE515" s="3"/>
      <c r="AF515" s="3"/>
      <c r="AG515" s="3"/>
    </row>
    <row r="516" spans="30:33" ht="15.75" customHeight="1" x14ac:dyDescent="0.25">
      <c r="AD516" s="3"/>
      <c r="AE516" s="3"/>
      <c r="AF516" s="3"/>
      <c r="AG516" s="3"/>
    </row>
    <row r="517" spans="30:33" ht="15.75" customHeight="1" x14ac:dyDescent="0.25">
      <c r="AD517" s="3"/>
      <c r="AE517" s="3"/>
      <c r="AF517" s="3"/>
      <c r="AG517" s="3"/>
    </row>
    <row r="518" spans="30:33" ht="15.75" customHeight="1" x14ac:dyDescent="0.25">
      <c r="AD518" s="3"/>
      <c r="AE518" s="3"/>
      <c r="AF518" s="3"/>
      <c r="AG518" s="3"/>
    </row>
    <row r="519" spans="30:33" ht="15.75" customHeight="1" x14ac:dyDescent="0.25">
      <c r="AD519" s="3"/>
      <c r="AE519" s="3"/>
      <c r="AF519" s="3"/>
      <c r="AG519" s="3"/>
    </row>
    <row r="520" spans="30:33" ht="15.75" customHeight="1" x14ac:dyDescent="0.25">
      <c r="AD520" s="3"/>
      <c r="AE520" s="3"/>
      <c r="AF520" s="3"/>
      <c r="AG520" s="3"/>
    </row>
    <row r="521" spans="30:33" ht="15.75" customHeight="1" x14ac:dyDescent="0.25">
      <c r="AD521" s="3"/>
      <c r="AE521" s="3"/>
      <c r="AF521" s="3"/>
      <c r="AG521" s="3"/>
    </row>
    <row r="522" spans="30:33" ht="15.75" customHeight="1" x14ac:dyDescent="0.25">
      <c r="AD522" s="3"/>
      <c r="AE522" s="3"/>
      <c r="AF522" s="3"/>
      <c r="AG522" s="3"/>
    </row>
    <row r="523" spans="30:33" ht="15.75" customHeight="1" x14ac:dyDescent="0.25">
      <c r="AD523" s="3"/>
      <c r="AE523" s="3"/>
      <c r="AF523" s="3"/>
      <c r="AG523" s="3"/>
    </row>
    <row r="524" spans="30:33" ht="15.75" customHeight="1" x14ac:dyDescent="0.25">
      <c r="AD524" s="3"/>
      <c r="AE524" s="3"/>
      <c r="AF524" s="3"/>
      <c r="AG524" s="3"/>
    </row>
    <row r="525" spans="30:33" ht="15.75" customHeight="1" x14ac:dyDescent="0.25">
      <c r="AD525" s="3"/>
      <c r="AE525" s="3"/>
      <c r="AF525" s="3"/>
      <c r="AG525" s="3"/>
    </row>
    <row r="526" spans="30:33" ht="15.75" customHeight="1" x14ac:dyDescent="0.25">
      <c r="AD526" s="3"/>
      <c r="AE526" s="3"/>
      <c r="AF526" s="3"/>
      <c r="AG526" s="3"/>
    </row>
    <row r="527" spans="30:33" ht="15.75" customHeight="1" x14ac:dyDescent="0.25">
      <c r="AD527" s="3"/>
      <c r="AE527" s="3"/>
      <c r="AF527" s="3"/>
      <c r="AG527" s="3"/>
    </row>
    <row r="528" spans="30:33" ht="15.75" customHeight="1" x14ac:dyDescent="0.25">
      <c r="AD528" s="3"/>
      <c r="AE528" s="3"/>
      <c r="AF528" s="3"/>
      <c r="AG528" s="3"/>
    </row>
    <row r="529" spans="30:33" ht="15.75" customHeight="1" x14ac:dyDescent="0.25">
      <c r="AD529" s="3"/>
      <c r="AE529" s="3"/>
      <c r="AF529" s="3"/>
      <c r="AG529" s="3"/>
    </row>
    <row r="530" spans="30:33" ht="15.75" customHeight="1" x14ac:dyDescent="0.25">
      <c r="AD530" s="3"/>
      <c r="AE530" s="3"/>
      <c r="AF530" s="3"/>
      <c r="AG530" s="3"/>
    </row>
    <row r="531" spans="30:33" ht="15.75" customHeight="1" x14ac:dyDescent="0.25">
      <c r="AD531" s="3"/>
      <c r="AE531" s="3"/>
      <c r="AF531" s="3"/>
      <c r="AG531" s="3"/>
    </row>
    <row r="532" spans="30:33" ht="15.75" customHeight="1" x14ac:dyDescent="0.25">
      <c r="AD532" s="3"/>
      <c r="AE532" s="3"/>
      <c r="AF532" s="3"/>
      <c r="AG532" s="3"/>
    </row>
    <row r="533" spans="30:33" ht="15.75" customHeight="1" x14ac:dyDescent="0.25">
      <c r="AD533" s="3"/>
      <c r="AE533" s="3"/>
      <c r="AF533" s="3"/>
      <c r="AG533" s="3"/>
    </row>
    <row r="534" spans="30:33" ht="15.75" customHeight="1" x14ac:dyDescent="0.25">
      <c r="AD534" s="3"/>
      <c r="AE534" s="3"/>
      <c r="AF534" s="3"/>
      <c r="AG534" s="3"/>
    </row>
    <row r="535" spans="30:33" ht="15.75" customHeight="1" x14ac:dyDescent="0.25">
      <c r="AD535" s="3"/>
      <c r="AE535" s="3"/>
      <c r="AF535" s="3"/>
      <c r="AG535" s="3"/>
    </row>
    <row r="536" spans="30:33" ht="15.75" customHeight="1" x14ac:dyDescent="0.25"/>
    <row r="537" spans="30:33" ht="15.75" customHeight="1" x14ac:dyDescent="0.25"/>
    <row r="538" spans="30:33" ht="15.75" customHeight="1" x14ac:dyDescent="0.25"/>
    <row r="539" spans="30:33" ht="15.75" customHeight="1" x14ac:dyDescent="0.25"/>
    <row r="540" spans="30:33" ht="15.75" customHeight="1" x14ac:dyDescent="0.25"/>
    <row r="541" spans="30:33" ht="15.75" customHeight="1" x14ac:dyDescent="0.25"/>
    <row r="542" spans="30:33" ht="15.75" customHeight="1" x14ac:dyDescent="0.25"/>
    <row r="543" spans="30:33" ht="15.75" customHeight="1" x14ac:dyDescent="0.25"/>
    <row r="544" spans="30:33"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sheetData>
  <mergeCells count="438">
    <mergeCell ref="AD1:AG2"/>
    <mergeCell ref="B6:AG6"/>
    <mergeCell ref="B8:N8"/>
    <mergeCell ref="P8:AG8"/>
    <mergeCell ref="P12:U12"/>
    <mergeCell ref="P14:U14"/>
    <mergeCell ref="Z14:AE14"/>
    <mergeCell ref="A30:A31"/>
    <mergeCell ref="B30:F31"/>
    <mergeCell ref="G30:AB31"/>
    <mergeCell ref="AC30:AG31"/>
    <mergeCell ref="AH30:AH31"/>
    <mergeCell ref="B32:F32"/>
    <mergeCell ref="G32:AB32"/>
    <mergeCell ref="AC32:AG32"/>
    <mergeCell ref="B16:AG16"/>
    <mergeCell ref="B20:AG20"/>
    <mergeCell ref="B24:AG24"/>
    <mergeCell ref="B25:AG25"/>
    <mergeCell ref="G28:AB28"/>
    <mergeCell ref="AC28:AG28"/>
    <mergeCell ref="B35:F35"/>
    <mergeCell ref="G35:AB35"/>
    <mergeCell ref="AC35:AG35"/>
    <mergeCell ref="B36:F36"/>
    <mergeCell ref="G36:AB36"/>
    <mergeCell ref="AC36:AG36"/>
    <mergeCell ref="B33:F33"/>
    <mergeCell ref="G33:AB33"/>
    <mergeCell ref="AC33:AG33"/>
    <mergeCell ref="B34:F34"/>
    <mergeCell ref="G34:AB34"/>
    <mergeCell ref="AC34:AG34"/>
    <mergeCell ref="B39:F39"/>
    <mergeCell ref="G39:AB39"/>
    <mergeCell ref="AC39:AG39"/>
    <mergeCell ref="B40:F40"/>
    <mergeCell ref="G40:AB40"/>
    <mergeCell ref="AC40:AG40"/>
    <mergeCell ref="B37:F37"/>
    <mergeCell ref="G37:AB37"/>
    <mergeCell ref="AC37:AG37"/>
    <mergeCell ref="B38:F38"/>
    <mergeCell ref="G38:AB38"/>
    <mergeCell ref="AC38:AG38"/>
    <mergeCell ref="B43:F43"/>
    <mergeCell ref="G43:AB43"/>
    <mergeCell ref="AC43:AG43"/>
    <mergeCell ref="B44:F44"/>
    <mergeCell ref="G44:AB44"/>
    <mergeCell ref="AC44:AG44"/>
    <mergeCell ref="B41:F41"/>
    <mergeCell ref="G41:AB41"/>
    <mergeCell ref="AC41:AG41"/>
    <mergeCell ref="B42:F42"/>
    <mergeCell ref="G42:AB42"/>
    <mergeCell ref="AC42:AG42"/>
    <mergeCell ref="B47:F47"/>
    <mergeCell ref="G47:AB47"/>
    <mergeCell ref="AC47:AG47"/>
    <mergeCell ref="B48:F48"/>
    <mergeCell ref="G48:AB48"/>
    <mergeCell ref="AC48:AG48"/>
    <mergeCell ref="B45:F45"/>
    <mergeCell ref="G45:AB45"/>
    <mergeCell ref="AC45:AG45"/>
    <mergeCell ref="B46:F46"/>
    <mergeCell ref="G46:AB46"/>
    <mergeCell ref="AC46:AG46"/>
    <mergeCell ref="B51:F51"/>
    <mergeCell ref="G51:AB51"/>
    <mergeCell ref="AC51:AG51"/>
    <mergeCell ref="B52:F52"/>
    <mergeCell ref="G52:AB52"/>
    <mergeCell ref="AC52:AG52"/>
    <mergeCell ref="B49:F49"/>
    <mergeCell ref="G49:AB49"/>
    <mergeCell ref="AC49:AG49"/>
    <mergeCell ref="B50:F50"/>
    <mergeCell ref="G50:AB50"/>
    <mergeCell ref="AC50:AG50"/>
    <mergeCell ref="B55:F55"/>
    <mergeCell ref="G55:AB55"/>
    <mergeCell ref="AC55:AG55"/>
    <mergeCell ref="B56:F56"/>
    <mergeCell ref="G56:AB56"/>
    <mergeCell ref="AC56:AG56"/>
    <mergeCell ref="B53:F53"/>
    <mergeCell ref="G53:AB53"/>
    <mergeCell ref="AC53:AG53"/>
    <mergeCell ref="B54:F54"/>
    <mergeCell ref="G54:AB54"/>
    <mergeCell ref="AC54:AG54"/>
    <mergeCell ref="B59:F59"/>
    <mergeCell ref="G59:AB59"/>
    <mergeCell ref="AC59:AG59"/>
    <mergeCell ref="B60:F60"/>
    <mergeCell ref="G60:AB60"/>
    <mergeCell ref="AC60:AG60"/>
    <mergeCell ref="B57:F57"/>
    <mergeCell ref="G57:AB57"/>
    <mergeCell ref="AC57:AG57"/>
    <mergeCell ref="B58:F58"/>
    <mergeCell ref="G58:AB58"/>
    <mergeCell ref="AC58:AG58"/>
    <mergeCell ref="B63:F63"/>
    <mergeCell ref="G63:AB63"/>
    <mergeCell ref="AC63:AG63"/>
    <mergeCell ref="B64:F64"/>
    <mergeCell ref="G64:AB64"/>
    <mergeCell ref="AC64:AG64"/>
    <mergeCell ref="B61:F61"/>
    <mergeCell ref="G61:AB61"/>
    <mergeCell ref="AC61:AG61"/>
    <mergeCell ref="B62:F62"/>
    <mergeCell ref="G62:AB62"/>
    <mergeCell ref="AC62:AG62"/>
    <mergeCell ref="B67:F67"/>
    <mergeCell ref="G67:AB67"/>
    <mergeCell ref="AC67:AG67"/>
    <mergeCell ref="B68:F68"/>
    <mergeCell ref="G68:AB68"/>
    <mergeCell ref="AC68:AG68"/>
    <mergeCell ref="B65:F65"/>
    <mergeCell ref="G65:AB65"/>
    <mergeCell ref="AC65:AG65"/>
    <mergeCell ref="B66:F66"/>
    <mergeCell ref="G66:AB66"/>
    <mergeCell ref="AC66:AG66"/>
    <mergeCell ref="B71:F71"/>
    <mergeCell ref="G71:AB71"/>
    <mergeCell ref="AC71:AG71"/>
    <mergeCell ref="B72:F72"/>
    <mergeCell ref="G72:AB72"/>
    <mergeCell ref="AC72:AG72"/>
    <mergeCell ref="B69:F69"/>
    <mergeCell ref="G69:AB69"/>
    <mergeCell ref="AC69:AG69"/>
    <mergeCell ref="B70:F70"/>
    <mergeCell ref="G70:AB70"/>
    <mergeCell ref="AC70:AG70"/>
    <mergeCell ref="B75:F75"/>
    <mergeCell ref="G75:AB75"/>
    <mergeCell ref="AC75:AG75"/>
    <mergeCell ref="B76:F76"/>
    <mergeCell ref="G76:AB76"/>
    <mergeCell ref="AC76:AG76"/>
    <mergeCell ref="B73:F73"/>
    <mergeCell ref="G73:AB73"/>
    <mergeCell ref="AC73:AG73"/>
    <mergeCell ref="B74:F74"/>
    <mergeCell ref="G74:AB74"/>
    <mergeCell ref="AC74:AG74"/>
    <mergeCell ref="B79:F79"/>
    <mergeCell ref="G79:AB79"/>
    <mergeCell ref="AC79:AG79"/>
    <mergeCell ref="B80:F80"/>
    <mergeCell ref="G80:AB80"/>
    <mergeCell ref="AC80:AG80"/>
    <mergeCell ref="B77:F77"/>
    <mergeCell ref="G77:AB77"/>
    <mergeCell ref="AC77:AG77"/>
    <mergeCell ref="B78:F78"/>
    <mergeCell ref="G78:AB78"/>
    <mergeCell ref="AC78:AG78"/>
    <mergeCell ref="B83:F83"/>
    <mergeCell ref="G83:AB83"/>
    <mergeCell ref="AC83:AG83"/>
    <mergeCell ref="B84:F84"/>
    <mergeCell ref="G84:AB84"/>
    <mergeCell ref="AC84:AG84"/>
    <mergeCell ref="B81:F81"/>
    <mergeCell ref="G81:AB81"/>
    <mergeCell ref="AC81:AG81"/>
    <mergeCell ref="B82:F82"/>
    <mergeCell ref="G82:AB82"/>
    <mergeCell ref="AC82:AG82"/>
    <mergeCell ref="B87:F87"/>
    <mergeCell ref="G87:AB87"/>
    <mergeCell ref="AC87:AG87"/>
    <mergeCell ref="B88:F88"/>
    <mergeCell ref="G88:AB88"/>
    <mergeCell ref="AC88:AG88"/>
    <mergeCell ref="B85:F85"/>
    <mergeCell ref="G85:AB85"/>
    <mergeCell ref="AC85:AG85"/>
    <mergeCell ref="B86:F86"/>
    <mergeCell ref="G86:AB86"/>
    <mergeCell ref="AC86:AG86"/>
    <mergeCell ref="B91:F91"/>
    <mergeCell ref="G91:AB91"/>
    <mergeCell ref="AC91:AG91"/>
    <mergeCell ref="B92:F92"/>
    <mergeCell ref="G92:AB92"/>
    <mergeCell ref="AC92:AG92"/>
    <mergeCell ref="B89:F89"/>
    <mergeCell ref="G89:AB89"/>
    <mergeCell ref="AC89:AG89"/>
    <mergeCell ref="B90:F90"/>
    <mergeCell ref="G90:AB90"/>
    <mergeCell ref="AC90:AG90"/>
    <mergeCell ref="B95:F95"/>
    <mergeCell ref="G95:AB95"/>
    <mergeCell ref="AC95:AG95"/>
    <mergeCell ref="B96:F96"/>
    <mergeCell ref="G96:AB96"/>
    <mergeCell ref="AC96:AG96"/>
    <mergeCell ref="B93:F93"/>
    <mergeCell ref="G93:AB93"/>
    <mergeCell ref="AC93:AG93"/>
    <mergeCell ref="B94:F94"/>
    <mergeCell ref="G94:AB94"/>
    <mergeCell ref="AC94:AG94"/>
    <mergeCell ref="B99:F99"/>
    <mergeCell ref="G99:AB99"/>
    <mergeCell ref="AC99:AG99"/>
    <mergeCell ref="B100:F100"/>
    <mergeCell ref="G100:AB100"/>
    <mergeCell ref="AC100:AG100"/>
    <mergeCell ref="B97:F97"/>
    <mergeCell ref="G97:AB97"/>
    <mergeCell ref="AC97:AG97"/>
    <mergeCell ref="B98:F98"/>
    <mergeCell ref="G98:AB98"/>
    <mergeCell ref="AC98:AG98"/>
    <mergeCell ref="B103:F103"/>
    <mergeCell ref="G103:AB103"/>
    <mergeCell ref="AC103:AG103"/>
    <mergeCell ref="B104:F104"/>
    <mergeCell ref="G104:AB104"/>
    <mergeCell ref="AC104:AG104"/>
    <mergeCell ref="B101:F101"/>
    <mergeCell ref="G101:AB101"/>
    <mergeCell ref="AC101:AG101"/>
    <mergeCell ref="B102:F102"/>
    <mergeCell ref="G102:AB102"/>
    <mergeCell ref="AC102:AG102"/>
    <mergeCell ref="B107:F107"/>
    <mergeCell ref="G107:AB107"/>
    <mergeCell ref="AC107:AG107"/>
    <mergeCell ref="B108:F108"/>
    <mergeCell ref="G108:AB108"/>
    <mergeCell ref="AC108:AG108"/>
    <mergeCell ref="B105:F105"/>
    <mergeCell ref="G105:AB105"/>
    <mergeCell ref="AC105:AG105"/>
    <mergeCell ref="B106:F106"/>
    <mergeCell ref="G106:AB106"/>
    <mergeCell ref="AC106:AG106"/>
    <mergeCell ref="B111:F111"/>
    <mergeCell ref="G111:AB111"/>
    <mergeCell ref="AC111:AG111"/>
    <mergeCell ref="B112:F112"/>
    <mergeCell ref="G112:AB112"/>
    <mergeCell ref="AC112:AG112"/>
    <mergeCell ref="B109:F109"/>
    <mergeCell ref="G109:AB109"/>
    <mergeCell ref="AC109:AG109"/>
    <mergeCell ref="B110:F110"/>
    <mergeCell ref="G110:AB110"/>
    <mergeCell ref="AC110:AG110"/>
    <mergeCell ref="B115:F115"/>
    <mergeCell ref="G115:AB115"/>
    <mergeCell ref="AC115:AG115"/>
    <mergeCell ref="B116:F116"/>
    <mergeCell ref="G116:AB116"/>
    <mergeCell ref="AC116:AG116"/>
    <mergeCell ref="B113:F113"/>
    <mergeCell ref="G113:AB113"/>
    <mergeCell ref="AC113:AG113"/>
    <mergeCell ref="B114:F114"/>
    <mergeCell ref="G114:AB114"/>
    <mergeCell ref="AC114:AG114"/>
    <mergeCell ref="B119:F119"/>
    <mergeCell ref="G119:AB119"/>
    <mergeCell ref="AC119:AG119"/>
    <mergeCell ref="B120:F120"/>
    <mergeCell ref="G120:AB120"/>
    <mergeCell ref="AC120:AG120"/>
    <mergeCell ref="B117:F117"/>
    <mergeCell ref="G117:AB117"/>
    <mergeCell ref="AC117:AG117"/>
    <mergeCell ref="B118:F118"/>
    <mergeCell ref="G118:AB118"/>
    <mergeCell ref="AC118:AG118"/>
    <mergeCell ref="B123:F123"/>
    <mergeCell ref="G123:AB123"/>
    <mergeCell ref="AC123:AG123"/>
    <mergeCell ref="B124:F124"/>
    <mergeCell ref="G124:AB124"/>
    <mergeCell ref="AC124:AG124"/>
    <mergeCell ref="B121:F121"/>
    <mergeCell ref="G121:AB121"/>
    <mergeCell ref="AC121:AG121"/>
    <mergeCell ref="B122:F122"/>
    <mergeCell ref="G122:AB122"/>
    <mergeCell ref="AC122:AG122"/>
    <mergeCell ref="B127:F127"/>
    <mergeCell ref="G127:AB127"/>
    <mergeCell ref="AC127:AG127"/>
    <mergeCell ref="B128:F128"/>
    <mergeCell ref="G128:AB128"/>
    <mergeCell ref="AC128:AG128"/>
    <mergeCell ref="B125:F125"/>
    <mergeCell ref="G125:AB125"/>
    <mergeCell ref="AC125:AG125"/>
    <mergeCell ref="B126:F126"/>
    <mergeCell ref="G126:AB126"/>
    <mergeCell ref="AC126:AG126"/>
    <mergeCell ref="B131:F131"/>
    <mergeCell ref="G131:AB131"/>
    <mergeCell ref="AC131:AG131"/>
    <mergeCell ref="B132:F132"/>
    <mergeCell ref="G132:AB132"/>
    <mergeCell ref="AC132:AG132"/>
    <mergeCell ref="B129:F129"/>
    <mergeCell ref="G129:AB129"/>
    <mergeCell ref="AC129:AG129"/>
    <mergeCell ref="B130:F130"/>
    <mergeCell ref="G130:AB130"/>
    <mergeCell ref="AC130:AG130"/>
    <mergeCell ref="B135:F135"/>
    <mergeCell ref="G135:AB135"/>
    <mergeCell ref="AC135:AG135"/>
    <mergeCell ref="B136:F136"/>
    <mergeCell ref="G136:AB136"/>
    <mergeCell ref="AC136:AG136"/>
    <mergeCell ref="B133:F133"/>
    <mergeCell ref="G133:AB133"/>
    <mergeCell ref="AC133:AG133"/>
    <mergeCell ref="B134:F134"/>
    <mergeCell ref="G134:AB134"/>
    <mergeCell ref="AC134:AG134"/>
    <mergeCell ref="B139:F139"/>
    <mergeCell ref="G139:AB139"/>
    <mergeCell ref="AC139:AG139"/>
    <mergeCell ref="B140:F140"/>
    <mergeCell ref="G140:AB140"/>
    <mergeCell ref="AC140:AG140"/>
    <mergeCell ref="B137:F137"/>
    <mergeCell ref="G137:AB137"/>
    <mergeCell ref="AC137:AG137"/>
    <mergeCell ref="B138:F138"/>
    <mergeCell ref="G138:AB138"/>
    <mergeCell ref="AC138:AG138"/>
    <mergeCell ref="B143:F143"/>
    <mergeCell ref="G143:AB143"/>
    <mergeCell ref="AC143:AG143"/>
    <mergeCell ref="B144:F144"/>
    <mergeCell ref="G144:AB144"/>
    <mergeCell ref="AC144:AG144"/>
    <mergeCell ref="B141:F141"/>
    <mergeCell ref="G141:AB141"/>
    <mergeCell ref="AC141:AG141"/>
    <mergeCell ref="B142:F142"/>
    <mergeCell ref="G142:AB142"/>
    <mergeCell ref="AC142:AG142"/>
    <mergeCell ref="B147:F147"/>
    <mergeCell ref="G147:AB147"/>
    <mergeCell ref="AC147:AG147"/>
    <mergeCell ref="B148:F148"/>
    <mergeCell ref="G148:AB148"/>
    <mergeCell ref="AC148:AG148"/>
    <mergeCell ref="B145:F145"/>
    <mergeCell ref="G145:AB145"/>
    <mergeCell ref="AC145:AG145"/>
    <mergeCell ref="B146:F146"/>
    <mergeCell ref="G146:AB146"/>
    <mergeCell ref="AC146:AG146"/>
    <mergeCell ref="B151:F151"/>
    <mergeCell ref="G151:AB151"/>
    <mergeCell ref="AC151:AG151"/>
    <mergeCell ref="B152:F152"/>
    <mergeCell ref="G152:AB152"/>
    <mergeCell ref="AC152:AG152"/>
    <mergeCell ref="B149:F149"/>
    <mergeCell ref="G149:AB149"/>
    <mergeCell ref="AC149:AG149"/>
    <mergeCell ref="B150:F150"/>
    <mergeCell ref="G150:AB150"/>
    <mergeCell ref="AC150:AG150"/>
    <mergeCell ref="B155:F155"/>
    <mergeCell ref="G155:AB155"/>
    <mergeCell ref="AC155:AG155"/>
    <mergeCell ref="B156:F156"/>
    <mergeCell ref="G156:AB156"/>
    <mergeCell ref="AC156:AG156"/>
    <mergeCell ref="B153:F153"/>
    <mergeCell ref="G153:AB153"/>
    <mergeCell ref="AC153:AG153"/>
    <mergeCell ref="B154:F154"/>
    <mergeCell ref="G154:AB154"/>
    <mergeCell ref="AC154:AG154"/>
    <mergeCell ref="B159:F159"/>
    <mergeCell ref="G159:AB159"/>
    <mergeCell ref="AC159:AG159"/>
    <mergeCell ref="B160:F160"/>
    <mergeCell ref="G160:AB160"/>
    <mergeCell ref="AC160:AG160"/>
    <mergeCell ref="B157:F157"/>
    <mergeCell ref="G157:AB157"/>
    <mergeCell ref="AC157:AG157"/>
    <mergeCell ref="B158:F158"/>
    <mergeCell ref="G158:AB158"/>
    <mergeCell ref="AC158:AG158"/>
    <mergeCell ref="AC163:AG163"/>
    <mergeCell ref="B164:F164"/>
    <mergeCell ref="G164:AB164"/>
    <mergeCell ref="AC164:AG164"/>
    <mergeCell ref="B161:F161"/>
    <mergeCell ref="G161:AB161"/>
    <mergeCell ref="AC161:AG161"/>
    <mergeCell ref="B162:F162"/>
    <mergeCell ref="G162:AB162"/>
    <mergeCell ref="AC162:AG162"/>
    <mergeCell ref="A169:E169"/>
    <mergeCell ref="F169:J169"/>
    <mergeCell ref="K169:O169"/>
    <mergeCell ref="P169:U169"/>
    <mergeCell ref="A170:E170"/>
    <mergeCell ref="F170:J170"/>
    <mergeCell ref="K170:O170"/>
    <mergeCell ref="P170:U170"/>
    <mergeCell ref="B163:F163"/>
    <mergeCell ref="G163:AB163"/>
    <mergeCell ref="B177:F177"/>
    <mergeCell ref="O177:AG177"/>
    <mergeCell ref="O179:AG179"/>
    <mergeCell ref="O183:AG183"/>
    <mergeCell ref="O185:AG185"/>
    <mergeCell ref="A171:E171"/>
    <mergeCell ref="F171:J171"/>
    <mergeCell ref="K171:O171"/>
    <mergeCell ref="P171:U171"/>
    <mergeCell ref="A172:E172"/>
    <mergeCell ref="F172:J172"/>
    <mergeCell ref="K172:O172"/>
    <mergeCell ref="P172:U17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2"/>
  <sheetViews>
    <sheetView showGridLines="0" workbookViewId="0">
      <selection activeCell="B4" sqref="B4:D4"/>
    </sheetView>
  </sheetViews>
  <sheetFormatPr defaultColWidth="11.42578125" defaultRowHeight="12.75" x14ac:dyDescent="0.2"/>
  <cols>
    <col min="1" max="1" width="6.7109375" style="87" customWidth="1"/>
    <col min="2" max="2" width="10.140625" style="157" customWidth="1"/>
    <col min="3" max="3" width="91.7109375" style="158" customWidth="1"/>
    <col min="4" max="4" width="17.42578125" style="87" customWidth="1"/>
    <col min="5" max="5" width="8.85546875" style="87" hidden="1" customWidth="1"/>
    <col min="6" max="6" width="9.140625" style="87" customWidth="1"/>
    <col min="7" max="7" width="14.42578125" style="87" customWidth="1"/>
    <col min="8" max="8" width="14" style="87" customWidth="1"/>
    <col min="9" max="256" width="11.42578125" style="87"/>
    <col min="257" max="257" width="6.7109375" style="87" customWidth="1"/>
    <col min="258" max="258" width="10.140625" style="87" customWidth="1"/>
    <col min="259" max="259" width="91.7109375" style="87" customWidth="1"/>
    <col min="260" max="260" width="17.42578125" style="87" customWidth="1"/>
    <col min="261" max="261" width="0" style="87" hidden="1" customWidth="1"/>
    <col min="262" max="262" width="9.140625" style="87" customWidth="1"/>
    <col min="263" max="263" width="14.42578125" style="87" customWidth="1"/>
    <col min="264" max="264" width="14" style="87" customWidth="1"/>
    <col min="265" max="512" width="11.42578125" style="87"/>
    <col min="513" max="513" width="6.7109375" style="87" customWidth="1"/>
    <col min="514" max="514" width="10.140625" style="87" customWidth="1"/>
    <col min="515" max="515" width="91.7109375" style="87" customWidth="1"/>
    <col min="516" max="516" width="17.42578125" style="87" customWidth="1"/>
    <col min="517" max="517" width="0" style="87" hidden="1" customWidth="1"/>
    <col min="518" max="518" width="9.140625" style="87" customWidth="1"/>
    <col min="519" max="519" width="14.42578125" style="87" customWidth="1"/>
    <col min="520" max="520" width="14" style="87" customWidth="1"/>
    <col min="521" max="768" width="11.42578125" style="87"/>
    <col min="769" max="769" width="6.7109375" style="87" customWidth="1"/>
    <col min="770" max="770" width="10.140625" style="87" customWidth="1"/>
    <col min="771" max="771" width="91.7109375" style="87" customWidth="1"/>
    <col min="772" max="772" width="17.42578125" style="87" customWidth="1"/>
    <col min="773" max="773" width="0" style="87" hidden="1" customWidth="1"/>
    <col min="774" max="774" width="9.140625" style="87" customWidth="1"/>
    <col min="775" max="775" width="14.42578125" style="87" customWidth="1"/>
    <col min="776" max="776" width="14" style="87" customWidth="1"/>
    <col min="777" max="1024" width="11.42578125" style="87"/>
    <col min="1025" max="1025" width="6.7109375" style="87" customWidth="1"/>
    <col min="1026" max="1026" width="10.140625" style="87" customWidth="1"/>
    <col min="1027" max="1027" width="91.7109375" style="87" customWidth="1"/>
    <col min="1028" max="1028" width="17.42578125" style="87" customWidth="1"/>
    <col min="1029" max="1029" width="0" style="87" hidden="1" customWidth="1"/>
    <col min="1030" max="1030" width="9.140625" style="87" customWidth="1"/>
    <col min="1031" max="1031" width="14.42578125" style="87" customWidth="1"/>
    <col min="1032" max="1032" width="14" style="87" customWidth="1"/>
    <col min="1033" max="1280" width="11.42578125" style="87"/>
    <col min="1281" max="1281" width="6.7109375" style="87" customWidth="1"/>
    <col min="1282" max="1282" width="10.140625" style="87" customWidth="1"/>
    <col min="1283" max="1283" width="91.7109375" style="87" customWidth="1"/>
    <col min="1284" max="1284" width="17.42578125" style="87" customWidth="1"/>
    <col min="1285" max="1285" width="0" style="87" hidden="1" customWidth="1"/>
    <col min="1286" max="1286" width="9.140625" style="87" customWidth="1"/>
    <col min="1287" max="1287" width="14.42578125" style="87" customWidth="1"/>
    <col min="1288" max="1288" width="14" style="87" customWidth="1"/>
    <col min="1289" max="1536" width="11.42578125" style="87"/>
    <col min="1537" max="1537" width="6.7109375" style="87" customWidth="1"/>
    <col min="1538" max="1538" width="10.140625" style="87" customWidth="1"/>
    <col min="1539" max="1539" width="91.7109375" style="87" customWidth="1"/>
    <col min="1540" max="1540" width="17.42578125" style="87" customWidth="1"/>
    <col min="1541" max="1541" width="0" style="87" hidden="1" customWidth="1"/>
    <col min="1542" max="1542" width="9.140625" style="87" customWidth="1"/>
    <col min="1543" max="1543" width="14.42578125" style="87" customWidth="1"/>
    <col min="1544" max="1544" width="14" style="87" customWidth="1"/>
    <col min="1545" max="1792" width="11.42578125" style="87"/>
    <col min="1793" max="1793" width="6.7109375" style="87" customWidth="1"/>
    <col min="1794" max="1794" width="10.140625" style="87" customWidth="1"/>
    <col min="1795" max="1795" width="91.7109375" style="87" customWidth="1"/>
    <col min="1796" max="1796" width="17.42578125" style="87" customWidth="1"/>
    <col min="1797" max="1797" width="0" style="87" hidden="1" customWidth="1"/>
    <col min="1798" max="1798" width="9.140625" style="87" customWidth="1"/>
    <col min="1799" max="1799" width="14.42578125" style="87" customWidth="1"/>
    <col min="1800" max="1800" width="14" style="87" customWidth="1"/>
    <col min="1801" max="2048" width="11.42578125" style="87"/>
    <col min="2049" max="2049" width="6.7109375" style="87" customWidth="1"/>
    <col min="2050" max="2050" width="10.140625" style="87" customWidth="1"/>
    <col min="2051" max="2051" width="91.7109375" style="87" customWidth="1"/>
    <col min="2052" max="2052" width="17.42578125" style="87" customWidth="1"/>
    <col min="2053" max="2053" width="0" style="87" hidden="1" customWidth="1"/>
    <col min="2054" max="2054" width="9.140625" style="87" customWidth="1"/>
    <col min="2055" max="2055" width="14.42578125" style="87" customWidth="1"/>
    <col min="2056" max="2056" width="14" style="87" customWidth="1"/>
    <col min="2057" max="2304" width="11.42578125" style="87"/>
    <col min="2305" max="2305" width="6.7109375" style="87" customWidth="1"/>
    <col min="2306" max="2306" width="10.140625" style="87" customWidth="1"/>
    <col min="2307" max="2307" width="91.7109375" style="87" customWidth="1"/>
    <col min="2308" max="2308" width="17.42578125" style="87" customWidth="1"/>
    <col min="2309" max="2309" width="0" style="87" hidden="1" customWidth="1"/>
    <col min="2310" max="2310" width="9.140625" style="87" customWidth="1"/>
    <col min="2311" max="2311" width="14.42578125" style="87" customWidth="1"/>
    <col min="2312" max="2312" width="14" style="87" customWidth="1"/>
    <col min="2313" max="2560" width="11.42578125" style="87"/>
    <col min="2561" max="2561" width="6.7109375" style="87" customWidth="1"/>
    <col min="2562" max="2562" width="10.140625" style="87" customWidth="1"/>
    <col min="2563" max="2563" width="91.7109375" style="87" customWidth="1"/>
    <col min="2564" max="2564" width="17.42578125" style="87" customWidth="1"/>
    <col min="2565" max="2565" width="0" style="87" hidden="1" customWidth="1"/>
    <col min="2566" max="2566" width="9.140625" style="87" customWidth="1"/>
    <col min="2567" max="2567" width="14.42578125" style="87" customWidth="1"/>
    <col min="2568" max="2568" width="14" style="87" customWidth="1"/>
    <col min="2569" max="2816" width="11.42578125" style="87"/>
    <col min="2817" max="2817" width="6.7109375" style="87" customWidth="1"/>
    <col min="2818" max="2818" width="10.140625" style="87" customWidth="1"/>
    <col min="2819" max="2819" width="91.7109375" style="87" customWidth="1"/>
    <col min="2820" max="2820" width="17.42578125" style="87" customWidth="1"/>
    <col min="2821" max="2821" width="0" style="87" hidden="1" customWidth="1"/>
    <col min="2822" max="2822" width="9.140625" style="87" customWidth="1"/>
    <col min="2823" max="2823" width="14.42578125" style="87" customWidth="1"/>
    <col min="2824" max="2824" width="14" style="87" customWidth="1"/>
    <col min="2825" max="3072" width="11.42578125" style="87"/>
    <col min="3073" max="3073" width="6.7109375" style="87" customWidth="1"/>
    <col min="3074" max="3074" width="10.140625" style="87" customWidth="1"/>
    <col min="3075" max="3075" width="91.7109375" style="87" customWidth="1"/>
    <col min="3076" max="3076" width="17.42578125" style="87" customWidth="1"/>
    <col min="3077" max="3077" width="0" style="87" hidden="1" customWidth="1"/>
    <col min="3078" max="3078" width="9.140625" style="87" customWidth="1"/>
    <col min="3079" max="3079" width="14.42578125" style="87" customWidth="1"/>
    <col min="3080" max="3080" width="14" style="87" customWidth="1"/>
    <col min="3081" max="3328" width="11.42578125" style="87"/>
    <col min="3329" max="3329" width="6.7109375" style="87" customWidth="1"/>
    <col min="3330" max="3330" width="10.140625" style="87" customWidth="1"/>
    <col min="3331" max="3331" width="91.7109375" style="87" customWidth="1"/>
    <col min="3332" max="3332" width="17.42578125" style="87" customWidth="1"/>
    <col min="3333" max="3333" width="0" style="87" hidden="1" customWidth="1"/>
    <col min="3334" max="3334" width="9.140625" style="87" customWidth="1"/>
    <col min="3335" max="3335" width="14.42578125" style="87" customWidth="1"/>
    <col min="3336" max="3336" width="14" style="87" customWidth="1"/>
    <col min="3337" max="3584" width="11.42578125" style="87"/>
    <col min="3585" max="3585" width="6.7109375" style="87" customWidth="1"/>
    <col min="3586" max="3586" width="10.140625" style="87" customWidth="1"/>
    <col min="3587" max="3587" width="91.7109375" style="87" customWidth="1"/>
    <col min="3588" max="3588" width="17.42578125" style="87" customWidth="1"/>
    <col min="3589" max="3589" width="0" style="87" hidden="1" customWidth="1"/>
    <col min="3590" max="3590" width="9.140625" style="87" customWidth="1"/>
    <col min="3591" max="3591" width="14.42578125" style="87" customWidth="1"/>
    <col min="3592" max="3592" width="14" style="87" customWidth="1"/>
    <col min="3593" max="3840" width="11.42578125" style="87"/>
    <col min="3841" max="3841" width="6.7109375" style="87" customWidth="1"/>
    <col min="3842" max="3842" width="10.140625" style="87" customWidth="1"/>
    <col min="3843" max="3843" width="91.7109375" style="87" customWidth="1"/>
    <col min="3844" max="3844" width="17.42578125" style="87" customWidth="1"/>
    <col min="3845" max="3845" width="0" style="87" hidden="1" customWidth="1"/>
    <col min="3846" max="3846" width="9.140625" style="87" customWidth="1"/>
    <col min="3847" max="3847" width="14.42578125" style="87" customWidth="1"/>
    <col min="3848" max="3848" width="14" style="87" customWidth="1"/>
    <col min="3849" max="4096" width="11.42578125" style="87"/>
    <col min="4097" max="4097" width="6.7109375" style="87" customWidth="1"/>
    <col min="4098" max="4098" width="10.140625" style="87" customWidth="1"/>
    <col min="4099" max="4099" width="91.7109375" style="87" customWidth="1"/>
    <col min="4100" max="4100" width="17.42578125" style="87" customWidth="1"/>
    <col min="4101" max="4101" width="0" style="87" hidden="1" customWidth="1"/>
    <col min="4102" max="4102" width="9.140625" style="87" customWidth="1"/>
    <col min="4103" max="4103" width="14.42578125" style="87" customWidth="1"/>
    <col min="4104" max="4104" width="14" style="87" customWidth="1"/>
    <col min="4105" max="4352" width="11.42578125" style="87"/>
    <col min="4353" max="4353" width="6.7109375" style="87" customWidth="1"/>
    <col min="4354" max="4354" width="10.140625" style="87" customWidth="1"/>
    <col min="4355" max="4355" width="91.7109375" style="87" customWidth="1"/>
    <col min="4356" max="4356" width="17.42578125" style="87" customWidth="1"/>
    <col min="4357" max="4357" width="0" style="87" hidden="1" customWidth="1"/>
    <col min="4358" max="4358" width="9.140625" style="87" customWidth="1"/>
    <col min="4359" max="4359" width="14.42578125" style="87" customWidth="1"/>
    <col min="4360" max="4360" width="14" style="87" customWidth="1"/>
    <col min="4361" max="4608" width="11.42578125" style="87"/>
    <col min="4609" max="4609" width="6.7109375" style="87" customWidth="1"/>
    <col min="4610" max="4610" width="10.140625" style="87" customWidth="1"/>
    <col min="4611" max="4611" width="91.7109375" style="87" customWidth="1"/>
    <col min="4612" max="4612" width="17.42578125" style="87" customWidth="1"/>
    <col min="4613" max="4613" width="0" style="87" hidden="1" customWidth="1"/>
    <col min="4614" max="4614" width="9.140625" style="87" customWidth="1"/>
    <col min="4615" max="4615" width="14.42578125" style="87" customWidth="1"/>
    <col min="4616" max="4616" width="14" style="87" customWidth="1"/>
    <col min="4617" max="4864" width="11.42578125" style="87"/>
    <col min="4865" max="4865" width="6.7109375" style="87" customWidth="1"/>
    <col min="4866" max="4866" width="10.140625" style="87" customWidth="1"/>
    <col min="4867" max="4867" width="91.7109375" style="87" customWidth="1"/>
    <col min="4868" max="4868" width="17.42578125" style="87" customWidth="1"/>
    <col min="4869" max="4869" width="0" style="87" hidden="1" customWidth="1"/>
    <col min="4870" max="4870" width="9.140625" style="87" customWidth="1"/>
    <col min="4871" max="4871" width="14.42578125" style="87" customWidth="1"/>
    <col min="4872" max="4872" width="14" style="87" customWidth="1"/>
    <col min="4873" max="5120" width="11.42578125" style="87"/>
    <col min="5121" max="5121" width="6.7109375" style="87" customWidth="1"/>
    <col min="5122" max="5122" width="10.140625" style="87" customWidth="1"/>
    <col min="5123" max="5123" width="91.7109375" style="87" customWidth="1"/>
    <col min="5124" max="5124" width="17.42578125" style="87" customWidth="1"/>
    <col min="5125" max="5125" width="0" style="87" hidden="1" customWidth="1"/>
    <col min="5126" max="5126" width="9.140625" style="87" customWidth="1"/>
    <col min="5127" max="5127" width="14.42578125" style="87" customWidth="1"/>
    <col min="5128" max="5128" width="14" style="87" customWidth="1"/>
    <col min="5129" max="5376" width="11.42578125" style="87"/>
    <col min="5377" max="5377" width="6.7109375" style="87" customWidth="1"/>
    <col min="5378" max="5378" width="10.140625" style="87" customWidth="1"/>
    <col min="5379" max="5379" width="91.7109375" style="87" customWidth="1"/>
    <col min="5380" max="5380" width="17.42578125" style="87" customWidth="1"/>
    <col min="5381" max="5381" width="0" style="87" hidden="1" customWidth="1"/>
    <col min="5382" max="5382" width="9.140625" style="87" customWidth="1"/>
    <col min="5383" max="5383" width="14.42578125" style="87" customWidth="1"/>
    <col min="5384" max="5384" width="14" style="87" customWidth="1"/>
    <col min="5385" max="5632" width="11.42578125" style="87"/>
    <col min="5633" max="5633" width="6.7109375" style="87" customWidth="1"/>
    <col min="5634" max="5634" width="10.140625" style="87" customWidth="1"/>
    <col min="5635" max="5635" width="91.7109375" style="87" customWidth="1"/>
    <col min="5636" max="5636" width="17.42578125" style="87" customWidth="1"/>
    <col min="5637" max="5637" width="0" style="87" hidden="1" customWidth="1"/>
    <col min="5638" max="5638" width="9.140625" style="87" customWidth="1"/>
    <col min="5639" max="5639" width="14.42578125" style="87" customWidth="1"/>
    <col min="5640" max="5640" width="14" style="87" customWidth="1"/>
    <col min="5641" max="5888" width="11.42578125" style="87"/>
    <col min="5889" max="5889" width="6.7109375" style="87" customWidth="1"/>
    <col min="5890" max="5890" width="10.140625" style="87" customWidth="1"/>
    <col min="5891" max="5891" width="91.7109375" style="87" customWidth="1"/>
    <col min="5892" max="5892" width="17.42578125" style="87" customWidth="1"/>
    <col min="5893" max="5893" width="0" style="87" hidden="1" customWidth="1"/>
    <col min="5894" max="5894" width="9.140625" style="87" customWidth="1"/>
    <col min="5895" max="5895" width="14.42578125" style="87" customWidth="1"/>
    <col min="5896" max="5896" width="14" style="87" customWidth="1"/>
    <col min="5897" max="6144" width="11.42578125" style="87"/>
    <col min="6145" max="6145" width="6.7109375" style="87" customWidth="1"/>
    <col min="6146" max="6146" width="10.140625" style="87" customWidth="1"/>
    <col min="6147" max="6147" width="91.7109375" style="87" customWidth="1"/>
    <col min="6148" max="6148" width="17.42578125" style="87" customWidth="1"/>
    <col min="6149" max="6149" width="0" style="87" hidden="1" customWidth="1"/>
    <col min="6150" max="6150" width="9.140625" style="87" customWidth="1"/>
    <col min="6151" max="6151" width="14.42578125" style="87" customWidth="1"/>
    <col min="6152" max="6152" width="14" style="87" customWidth="1"/>
    <col min="6153" max="6400" width="11.42578125" style="87"/>
    <col min="6401" max="6401" width="6.7109375" style="87" customWidth="1"/>
    <col min="6402" max="6402" width="10.140625" style="87" customWidth="1"/>
    <col min="6403" max="6403" width="91.7109375" style="87" customWidth="1"/>
    <col min="6404" max="6404" width="17.42578125" style="87" customWidth="1"/>
    <col min="6405" max="6405" width="0" style="87" hidden="1" customWidth="1"/>
    <col min="6406" max="6406" width="9.140625" style="87" customWidth="1"/>
    <col min="6407" max="6407" width="14.42578125" style="87" customWidth="1"/>
    <col min="6408" max="6408" width="14" style="87" customWidth="1"/>
    <col min="6409" max="6656" width="11.42578125" style="87"/>
    <col min="6657" max="6657" width="6.7109375" style="87" customWidth="1"/>
    <col min="6658" max="6658" width="10.140625" style="87" customWidth="1"/>
    <col min="6659" max="6659" width="91.7109375" style="87" customWidth="1"/>
    <col min="6660" max="6660" width="17.42578125" style="87" customWidth="1"/>
    <col min="6661" max="6661" width="0" style="87" hidden="1" customWidth="1"/>
    <col min="6662" max="6662" width="9.140625" style="87" customWidth="1"/>
    <col min="6663" max="6663" width="14.42578125" style="87" customWidth="1"/>
    <col min="6664" max="6664" width="14" style="87" customWidth="1"/>
    <col min="6665" max="6912" width="11.42578125" style="87"/>
    <col min="6913" max="6913" width="6.7109375" style="87" customWidth="1"/>
    <col min="6914" max="6914" width="10.140625" style="87" customWidth="1"/>
    <col min="6915" max="6915" width="91.7109375" style="87" customWidth="1"/>
    <col min="6916" max="6916" width="17.42578125" style="87" customWidth="1"/>
    <col min="6917" max="6917" width="0" style="87" hidden="1" customWidth="1"/>
    <col min="6918" max="6918" width="9.140625" style="87" customWidth="1"/>
    <col min="6919" max="6919" width="14.42578125" style="87" customWidth="1"/>
    <col min="6920" max="6920" width="14" style="87" customWidth="1"/>
    <col min="6921" max="7168" width="11.42578125" style="87"/>
    <col min="7169" max="7169" width="6.7109375" style="87" customWidth="1"/>
    <col min="7170" max="7170" width="10.140625" style="87" customWidth="1"/>
    <col min="7171" max="7171" width="91.7109375" style="87" customWidth="1"/>
    <col min="7172" max="7172" width="17.42578125" style="87" customWidth="1"/>
    <col min="7173" max="7173" width="0" style="87" hidden="1" customWidth="1"/>
    <col min="7174" max="7174" width="9.140625" style="87" customWidth="1"/>
    <col min="7175" max="7175" width="14.42578125" style="87" customWidth="1"/>
    <col min="7176" max="7176" width="14" style="87" customWidth="1"/>
    <col min="7177" max="7424" width="11.42578125" style="87"/>
    <col min="7425" max="7425" width="6.7109375" style="87" customWidth="1"/>
    <col min="7426" max="7426" width="10.140625" style="87" customWidth="1"/>
    <col min="7427" max="7427" width="91.7109375" style="87" customWidth="1"/>
    <col min="7428" max="7428" width="17.42578125" style="87" customWidth="1"/>
    <col min="7429" max="7429" width="0" style="87" hidden="1" customWidth="1"/>
    <col min="7430" max="7430" width="9.140625" style="87" customWidth="1"/>
    <col min="7431" max="7431" width="14.42578125" style="87" customWidth="1"/>
    <col min="7432" max="7432" width="14" style="87" customWidth="1"/>
    <col min="7433" max="7680" width="11.42578125" style="87"/>
    <col min="7681" max="7681" width="6.7109375" style="87" customWidth="1"/>
    <col min="7682" max="7682" width="10.140625" style="87" customWidth="1"/>
    <col min="7683" max="7683" width="91.7109375" style="87" customWidth="1"/>
    <col min="7684" max="7684" width="17.42578125" style="87" customWidth="1"/>
    <col min="7685" max="7685" width="0" style="87" hidden="1" customWidth="1"/>
    <col min="7686" max="7686" width="9.140625" style="87" customWidth="1"/>
    <col min="7687" max="7687" width="14.42578125" style="87" customWidth="1"/>
    <col min="7688" max="7688" width="14" style="87" customWidth="1"/>
    <col min="7689" max="7936" width="11.42578125" style="87"/>
    <col min="7937" max="7937" width="6.7109375" style="87" customWidth="1"/>
    <col min="7938" max="7938" width="10.140625" style="87" customWidth="1"/>
    <col min="7939" max="7939" width="91.7109375" style="87" customWidth="1"/>
    <col min="7940" max="7940" width="17.42578125" style="87" customWidth="1"/>
    <col min="7941" max="7941" width="0" style="87" hidden="1" customWidth="1"/>
    <col min="7942" max="7942" width="9.140625" style="87" customWidth="1"/>
    <col min="7943" max="7943" width="14.42578125" style="87" customWidth="1"/>
    <col min="7944" max="7944" width="14" style="87" customWidth="1"/>
    <col min="7945" max="8192" width="11.42578125" style="87"/>
    <col min="8193" max="8193" width="6.7109375" style="87" customWidth="1"/>
    <col min="8194" max="8194" width="10.140625" style="87" customWidth="1"/>
    <col min="8195" max="8195" width="91.7109375" style="87" customWidth="1"/>
    <col min="8196" max="8196" width="17.42578125" style="87" customWidth="1"/>
    <col min="8197" max="8197" width="0" style="87" hidden="1" customWidth="1"/>
    <col min="8198" max="8198" width="9.140625" style="87" customWidth="1"/>
    <col min="8199" max="8199" width="14.42578125" style="87" customWidth="1"/>
    <col min="8200" max="8200" width="14" style="87" customWidth="1"/>
    <col min="8201" max="8448" width="11.42578125" style="87"/>
    <col min="8449" max="8449" width="6.7109375" style="87" customWidth="1"/>
    <col min="8450" max="8450" width="10.140625" style="87" customWidth="1"/>
    <col min="8451" max="8451" width="91.7109375" style="87" customWidth="1"/>
    <col min="8452" max="8452" width="17.42578125" style="87" customWidth="1"/>
    <col min="8453" max="8453" width="0" style="87" hidden="1" customWidth="1"/>
    <col min="8454" max="8454" width="9.140625" style="87" customWidth="1"/>
    <col min="8455" max="8455" width="14.42578125" style="87" customWidth="1"/>
    <col min="8456" max="8456" width="14" style="87" customWidth="1"/>
    <col min="8457" max="8704" width="11.42578125" style="87"/>
    <col min="8705" max="8705" width="6.7109375" style="87" customWidth="1"/>
    <col min="8706" max="8706" width="10.140625" style="87" customWidth="1"/>
    <col min="8707" max="8707" width="91.7109375" style="87" customWidth="1"/>
    <col min="8708" max="8708" width="17.42578125" style="87" customWidth="1"/>
    <col min="8709" max="8709" width="0" style="87" hidden="1" customWidth="1"/>
    <col min="8710" max="8710" width="9.140625" style="87" customWidth="1"/>
    <col min="8711" max="8711" width="14.42578125" style="87" customWidth="1"/>
    <col min="8712" max="8712" width="14" style="87" customWidth="1"/>
    <col min="8713" max="8960" width="11.42578125" style="87"/>
    <col min="8961" max="8961" width="6.7109375" style="87" customWidth="1"/>
    <col min="8962" max="8962" width="10.140625" style="87" customWidth="1"/>
    <col min="8963" max="8963" width="91.7109375" style="87" customWidth="1"/>
    <col min="8964" max="8964" width="17.42578125" style="87" customWidth="1"/>
    <col min="8965" max="8965" width="0" style="87" hidden="1" customWidth="1"/>
    <col min="8966" max="8966" width="9.140625" style="87" customWidth="1"/>
    <col min="8967" max="8967" width="14.42578125" style="87" customWidth="1"/>
    <col min="8968" max="8968" width="14" style="87" customWidth="1"/>
    <col min="8969" max="9216" width="11.42578125" style="87"/>
    <col min="9217" max="9217" width="6.7109375" style="87" customWidth="1"/>
    <col min="9218" max="9218" width="10.140625" style="87" customWidth="1"/>
    <col min="9219" max="9219" width="91.7109375" style="87" customWidth="1"/>
    <col min="9220" max="9220" width="17.42578125" style="87" customWidth="1"/>
    <col min="9221" max="9221" width="0" style="87" hidden="1" customWidth="1"/>
    <col min="9222" max="9222" width="9.140625" style="87" customWidth="1"/>
    <col min="9223" max="9223" width="14.42578125" style="87" customWidth="1"/>
    <col min="9224" max="9224" width="14" style="87" customWidth="1"/>
    <col min="9225" max="9472" width="11.42578125" style="87"/>
    <col min="9473" max="9473" width="6.7109375" style="87" customWidth="1"/>
    <col min="9474" max="9474" width="10.140625" style="87" customWidth="1"/>
    <col min="9475" max="9475" width="91.7109375" style="87" customWidth="1"/>
    <col min="9476" max="9476" width="17.42578125" style="87" customWidth="1"/>
    <col min="9477" max="9477" width="0" style="87" hidden="1" customWidth="1"/>
    <col min="9478" max="9478" width="9.140625" style="87" customWidth="1"/>
    <col min="9479" max="9479" width="14.42578125" style="87" customWidth="1"/>
    <col min="9480" max="9480" width="14" style="87" customWidth="1"/>
    <col min="9481" max="9728" width="11.42578125" style="87"/>
    <col min="9729" max="9729" width="6.7109375" style="87" customWidth="1"/>
    <col min="9730" max="9730" width="10.140625" style="87" customWidth="1"/>
    <col min="9731" max="9731" width="91.7109375" style="87" customWidth="1"/>
    <col min="9732" max="9732" width="17.42578125" style="87" customWidth="1"/>
    <col min="9733" max="9733" width="0" style="87" hidden="1" customWidth="1"/>
    <col min="9734" max="9734" width="9.140625" style="87" customWidth="1"/>
    <col min="9735" max="9735" width="14.42578125" style="87" customWidth="1"/>
    <col min="9736" max="9736" width="14" style="87" customWidth="1"/>
    <col min="9737" max="9984" width="11.42578125" style="87"/>
    <col min="9985" max="9985" width="6.7109375" style="87" customWidth="1"/>
    <col min="9986" max="9986" width="10.140625" style="87" customWidth="1"/>
    <col min="9987" max="9987" width="91.7109375" style="87" customWidth="1"/>
    <col min="9988" max="9988" width="17.42578125" style="87" customWidth="1"/>
    <col min="9989" max="9989" width="0" style="87" hidden="1" customWidth="1"/>
    <col min="9990" max="9990" width="9.140625" style="87" customWidth="1"/>
    <col min="9991" max="9991" width="14.42578125" style="87" customWidth="1"/>
    <col min="9992" max="9992" width="14" style="87" customWidth="1"/>
    <col min="9993" max="10240" width="11.42578125" style="87"/>
    <col min="10241" max="10241" width="6.7109375" style="87" customWidth="1"/>
    <col min="10242" max="10242" width="10.140625" style="87" customWidth="1"/>
    <col min="10243" max="10243" width="91.7109375" style="87" customWidth="1"/>
    <col min="10244" max="10244" width="17.42578125" style="87" customWidth="1"/>
    <col min="10245" max="10245" width="0" style="87" hidden="1" customWidth="1"/>
    <col min="10246" max="10246" width="9.140625" style="87" customWidth="1"/>
    <col min="10247" max="10247" width="14.42578125" style="87" customWidth="1"/>
    <col min="10248" max="10248" width="14" style="87" customWidth="1"/>
    <col min="10249" max="10496" width="11.42578125" style="87"/>
    <col min="10497" max="10497" width="6.7109375" style="87" customWidth="1"/>
    <col min="10498" max="10498" width="10.140625" style="87" customWidth="1"/>
    <col min="10499" max="10499" width="91.7109375" style="87" customWidth="1"/>
    <col min="10500" max="10500" width="17.42578125" style="87" customWidth="1"/>
    <col min="10501" max="10501" width="0" style="87" hidden="1" customWidth="1"/>
    <col min="10502" max="10502" width="9.140625" style="87" customWidth="1"/>
    <col min="10503" max="10503" width="14.42578125" style="87" customWidth="1"/>
    <col min="10504" max="10504" width="14" style="87" customWidth="1"/>
    <col min="10505" max="10752" width="11.42578125" style="87"/>
    <col min="10753" max="10753" width="6.7109375" style="87" customWidth="1"/>
    <col min="10754" max="10754" width="10.140625" style="87" customWidth="1"/>
    <col min="10755" max="10755" width="91.7109375" style="87" customWidth="1"/>
    <col min="10756" max="10756" width="17.42578125" style="87" customWidth="1"/>
    <col min="10757" max="10757" width="0" style="87" hidden="1" customWidth="1"/>
    <col min="10758" max="10758" width="9.140625" style="87" customWidth="1"/>
    <col min="10759" max="10759" width="14.42578125" style="87" customWidth="1"/>
    <col min="10760" max="10760" width="14" style="87" customWidth="1"/>
    <col min="10761" max="11008" width="11.42578125" style="87"/>
    <col min="11009" max="11009" width="6.7109375" style="87" customWidth="1"/>
    <col min="11010" max="11010" width="10.140625" style="87" customWidth="1"/>
    <col min="11011" max="11011" width="91.7109375" style="87" customWidth="1"/>
    <col min="11012" max="11012" width="17.42578125" style="87" customWidth="1"/>
    <col min="11013" max="11013" width="0" style="87" hidden="1" customWidth="1"/>
    <col min="11014" max="11014" width="9.140625" style="87" customWidth="1"/>
    <col min="11015" max="11015" width="14.42578125" style="87" customWidth="1"/>
    <col min="11016" max="11016" width="14" style="87" customWidth="1"/>
    <col min="11017" max="11264" width="11.42578125" style="87"/>
    <col min="11265" max="11265" width="6.7109375" style="87" customWidth="1"/>
    <col min="11266" max="11266" width="10.140625" style="87" customWidth="1"/>
    <col min="11267" max="11267" width="91.7109375" style="87" customWidth="1"/>
    <col min="11268" max="11268" width="17.42578125" style="87" customWidth="1"/>
    <col min="11269" max="11269" width="0" style="87" hidden="1" customWidth="1"/>
    <col min="11270" max="11270" width="9.140625" style="87" customWidth="1"/>
    <col min="11271" max="11271" width="14.42578125" style="87" customWidth="1"/>
    <col min="11272" max="11272" width="14" style="87" customWidth="1"/>
    <col min="11273" max="11520" width="11.42578125" style="87"/>
    <col min="11521" max="11521" width="6.7109375" style="87" customWidth="1"/>
    <col min="11522" max="11522" width="10.140625" style="87" customWidth="1"/>
    <col min="11523" max="11523" width="91.7109375" style="87" customWidth="1"/>
    <col min="11524" max="11524" width="17.42578125" style="87" customWidth="1"/>
    <col min="11525" max="11525" width="0" style="87" hidden="1" customWidth="1"/>
    <col min="11526" max="11526" width="9.140625" style="87" customWidth="1"/>
    <col min="11527" max="11527" width="14.42578125" style="87" customWidth="1"/>
    <col min="11528" max="11528" width="14" style="87" customWidth="1"/>
    <col min="11529" max="11776" width="11.42578125" style="87"/>
    <col min="11777" max="11777" width="6.7109375" style="87" customWidth="1"/>
    <col min="11778" max="11778" width="10.140625" style="87" customWidth="1"/>
    <col min="11779" max="11779" width="91.7109375" style="87" customWidth="1"/>
    <col min="11780" max="11780" width="17.42578125" style="87" customWidth="1"/>
    <col min="11781" max="11781" width="0" style="87" hidden="1" customWidth="1"/>
    <col min="11782" max="11782" width="9.140625" style="87" customWidth="1"/>
    <col min="11783" max="11783" width="14.42578125" style="87" customWidth="1"/>
    <col min="11784" max="11784" width="14" style="87" customWidth="1"/>
    <col min="11785" max="12032" width="11.42578125" style="87"/>
    <col min="12033" max="12033" width="6.7109375" style="87" customWidth="1"/>
    <col min="12034" max="12034" width="10.140625" style="87" customWidth="1"/>
    <col min="12035" max="12035" width="91.7109375" style="87" customWidth="1"/>
    <col min="12036" max="12036" width="17.42578125" style="87" customWidth="1"/>
    <col min="12037" max="12037" width="0" style="87" hidden="1" customWidth="1"/>
    <col min="12038" max="12038" width="9.140625" style="87" customWidth="1"/>
    <col min="12039" max="12039" width="14.42578125" style="87" customWidth="1"/>
    <col min="12040" max="12040" width="14" style="87" customWidth="1"/>
    <col min="12041" max="12288" width="11.42578125" style="87"/>
    <col min="12289" max="12289" width="6.7109375" style="87" customWidth="1"/>
    <col min="12290" max="12290" width="10.140625" style="87" customWidth="1"/>
    <col min="12291" max="12291" width="91.7109375" style="87" customWidth="1"/>
    <col min="12292" max="12292" width="17.42578125" style="87" customWidth="1"/>
    <col min="12293" max="12293" width="0" style="87" hidden="1" customWidth="1"/>
    <col min="12294" max="12294" width="9.140625" style="87" customWidth="1"/>
    <col min="12295" max="12295" width="14.42578125" style="87" customWidth="1"/>
    <col min="12296" max="12296" width="14" style="87" customWidth="1"/>
    <col min="12297" max="12544" width="11.42578125" style="87"/>
    <col min="12545" max="12545" width="6.7109375" style="87" customWidth="1"/>
    <col min="12546" max="12546" width="10.140625" style="87" customWidth="1"/>
    <col min="12547" max="12547" width="91.7109375" style="87" customWidth="1"/>
    <col min="12548" max="12548" width="17.42578125" style="87" customWidth="1"/>
    <col min="12549" max="12549" width="0" style="87" hidden="1" customWidth="1"/>
    <col min="12550" max="12550" width="9.140625" style="87" customWidth="1"/>
    <col min="12551" max="12551" width="14.42578125" style="87" customWidth="1"/>
    <col min="12552" max="12552" width="14" style="87" customWidth="1"/>
    <col min="12553" max="12800" width="11.42578125" style="87"/>
    <col min="12801" max="12801" width="6.7109375" style="87" customWidth="1"/>
    <col min="12802" max="12802" width="10.140625" style="87" customWidth="1"/>
    <col min="12803" max="12803" width="91.7109375" style="87" customWidth="1"/>
    <col min="12804" max="12804" width="17.42578125" style="87" customWidth="1"/>
    <col min="12805" max="12805" width="0" style="87" hidden="1" customWidth="1"/>
    <col min="12806" max="12806" width="9.140625" style="87" customWidth="1"/>
    <col min="12807" max="12807" width="14.42578125" style="87" customWidth="1"/>
    <col min="12808" max="12808" width="14" style="87" customWidth="1"/>
    <col min="12809" max="13056" width="11.42578125" style="87"/>
    <col min="13057" max="13057" width="6.7109375" style="87" customWidth="1"/>
    <col min="13058" max="13058" width="10.140625" style="87" customWidth="1"/>
    <col min="13059" max="13059" width="91.7109375" style="87" customWidth="1"/>
    <col min="13060" max="13060" width="17.42578125" style="87" customWidth="1"/>
    <col min="13061" max="13061" width="0" style="87" hidden="1" customWidth="1"/>
    <col min="13062" max="13062" width="9.140625" style="87" customWidth="1"/>
    <col min="13063" max="13063" width="14.42578125" style="87" customWidth="1"/>
    <col min="13064" max="13064" width="14" style="87" customWidth="1"/>
    <col min="13065" max="13312" width="11.42578125" style="87"/>
    <col min="13313" max="13313" width="6.7109375" style="87" customWidth="1"/>
    <col min="13314" max="13314" width="10.140625" style="87" customWidth="1"/>
    <col min="13315" max="13315" width="91.7109375" style="87" customWidth="1"/>
    <col min="13316" max="13316" width="17.42578125" style="87" customWidth="1"/>
    <col min="13317" max="13317" width="0" style="87" hidden="1" customWidth="1"/>
    <col min="13318" max="13318" width="9.140625" style="87" customWidth="1"/>
    <col min="13319" max="13319" width="14.42578125" style="87" customWidth="1"/>
    <col min="13320" max="13320" width="14" style="87" customWidth="1"/>
    <col min="13321" max="13568" width="11.42578125" style="87"/>
    <col min="13569" max="13569" width="6.7109375" style="87" customWidth="1"/>
    <col min="13570" max="13570" width="10.140625" style="87" customWidth="1"/>
    <col min="13571" max="13571" width="91.7109375" style="87" customWidth="1"/>
    <col min="13572" max="13572" width="17.42578125" style="87" customWidth="1"/>
    <col min="13573" max="13573" width="0" style="87" hidden="1" customWidth="1"/>
    <col min="13574" max="13574" width="9.140625" style="87" customWidth="1"/>
    <col min="13575" max="13575" width="14.42578125" style="87" customWidth="1"/>
    <col min="13576" max="13576" width="14" style="87" customWidth="1"/>
    <col min="13577" max="13824" width="11.42578125" style="87"/>
    <col min="13825" max="13825" width="6.7109375" style="87" customWidth="1"/>
    <col min="13826" max="13826" width="10.140625" style="87" customWidth="1"/>
    <col min="13827" max="13827" width="91.7109375" style="87" customWidth="1"/>
    <col min="13828" max="13828" width="17.42578125" style="87" customWidth="1"/>
    <col min="13829" max="13829" width="0" style="87" hidden="1" customWidth="1"/>
    <col min="13830" max="13830" width="9.140625" style="87" customWidth="1"/>
    <col min="13831" max="13831" width="14.42578125" style="87" customWidth="1"/>
    <col min="13832" max="13832" width="14" style="87" customWidth="1"/>
    <col min="13833" max="14080" width="11.42578125" style="87"/>
    <col min="14081" max="14081" width="6.7109375" style="87" customWidth="1"/>
    <col min="14082" max="14082" width="10.140625" style="87" customWidth="1"/>
    <col min="14083" max="14083" width="91.7109375" style="87" customWidth="1"/>
    <col min="14084" max="14084" width="17.42578125" style="87" customWidth="1"/>
    <col min="14085" max="14085" width="0" style="87" hidden="1" customWidth="1"/>
    <col min="14086" max="14086" width="9.140625" style="87" customWidth="1"/>
    <col min="14087" max="14087" width="14.42578125" style="87" customWidth="1"/>
    <col min="14088" max="14088" width="14" style="87" customWidth="1"/>
    <col min="14089" max="14336" width="11.42578125" style="87"/>
    <col min="14337" max="14337" width="6.7109375" style="87" customWidth="1"/>
    <col min="14338" max="14338" width="10.140625" style="87" customWidth="1"/>
    <col min="14339" max="14339" width="91.7109375" style="87" customWidth="1"/>
    <col min="14340" max="14340" width="17.42578125" style="87" customWidth="1"/>
    <col min="14341" max="14341" width="0" style="87" hidden="1" customWidth="1"/>
    <col min="14342" max="14342" width="9.140625" style="87" customWidth="1"/>
    <col min="14343" max="14343" width="14.42578125" style="87" customWidth="1"/>
    <col min="14344" max="14344" width="14" style="87" customWidth="1"/>
    <col min="14345" max="14592" width="11.42578125" style="87"/>
    <col min="14593" max="14593" width="6.7109375" style="87" customWidth="1"/>
    <col min="14594" max="14594" width="10.140625" style="87" customWidth="1"/>
    <col min="14595" max="14595" width="91.7109375" style="87" customWidth="1"/>
    <col min="14596" max="14596" width="17.42578125" style="87" customWidth="1"/>
    <col min="14597" max="14597" width="0" style="87" hidden="1" customWidth="1"/>
    <col min="14598" max="14598" width="9.140625" style="87" customWidth="1"/>
    <col min="14599" max="14599" width="14.42578125" style="87" customWidth="1"/>
    <col min="14600" max="14600" width="14" style="87" customWidth="1"/>
    <col min="14601" max="14848" width="11.42578125" style="87"/>
    <col min="14849" max="14849" width="6.7109375" style="87" customWidth="1"/>
    <col min="14850" max="14850" width="10.140625" style="87" customWidth="1"/>
    <col min="14851" max="14851" width="91.7109375" style="87" customWidth="1"/>
    <col min="14852" max="14852" width="17.42578125" style="87" customWidth="1"/>
    <col min="14853" max="14853" width="0" style="87" hidden="1" customWidth="1"/>
    <col min="14854" max="14854" width="9.140625" style="87" customWidth="1"/>
    <col min="14855" max="14855" width="14.42578125" style="87" customWidth="1"/>
    <col min="14856" max="14856" width="14" style="87" customWidth="1"/>
    <col min="14857" max="15104" width="11.42578125" style="87"/>
    <col min="15105" max="15105" width="6.7109375" style="87" customWidth="1"/>
    <col min="15106" max="15106" width="10.140625" style="87" customWidth="1"/>
    <col min="15107" max="15107" width="91.7109375" style="87" customWidth="1"/>
    <col min="15108" max="15108" width="17.42578125" style="87" customWidth="1"/>
    <col min="15109" max="15109" width="0" style="87" hidden="1" customWidth="1"/>
    <col min="15110" max="15110" width="9.140625" style="87" customWidth="1"/>
    <col min="15111" max="15111" width="14.42578125" style="87" customWidth="1"/>
    <col min="15112" max="15112" width="14" style="87" customWidth="1"/>
    <col min="15113" max="15360" width="11.42578125" style="87"/>
    <col min="15361" max="15361" width="6.7109375" style="87" customWidth="1"/>
    <col min="15362" max="15362" width="10.140625" style="87" customWidth="1"/>
    <col min="15363" max="15363" width="91.7109375" style="87" customWidth="1"/>
    <col min="15364" max="15364" width="17.42578125" style="87" customWidth="1"/>
    <col min="15365" max="15365" width="0" style="87" hidden="1" customWidth="1"/>
    <col min="15366" max="15366" width="9.140625" style="87" customWidth="1"/>
    <col min="15367" max="15367" width="14.42578125" style="87" customWidth="1"/>
    <col min="15368" max="15368" width="14" style="87" customWidth="1"/>
    <col min="15369" max="15616" width="11.42578125" style="87"/>
    <col min="15617" max="15617" width="6.7109375" style="87" customWidth="1"/>
    <col min="15618" max="15618" width="10.140625" style="87" customWidth="1"/>
    <col min="15619" max="15619" width="91.7109375" style="87" customWidth="1"/>
    <col min="15620" max="15620" width="17.42578125" style="87" customWidth="1"/>
    <col min="15621" max="15621" width="0" style="87" hidden="1" customWidth="1"/>
    <col min="15622" max="15622" width="9.140625" style="87" customWidth="1"/>
    <col min="15623" max="15623" width="14.42578125" style="87" customWidth="1"/>
    <col min="15624" max="15624" width="14" style="87" customWidth="1"/>
    <col min="15625" max="15872" width="11.42578125" style="87"/>
    <col min="15873" max="15873" width="6.7109375" style="87" customWidth="1"/>
    <col min="15874" max="15874" width="10.140625" style="87" customWidth="1"/>
    <col min="15875" max="15875" width="91.7109375" style="87" customWidth="1"/>
    <col min="15876" max="15876" width="17.42578125" style="87" customWidth="1"/>
    <col min="15877" max="15877" width="0" style="87" hidden="1" customWidth="1"/>
    <col min="15878" max="15878" width="9.140625" style="87" customWidth="1"/>
    <col min="15879" max="15879" width="14.42578125" style="87" customWidth="1"/>
    <col min="15880" max="15880" width="14" style="87" customWidth="1"/>
    <col min="15881" max="16128" width="11.42578125" style="87"/>
    <col min="16129" max="16129" width="6.7109375" style="87" customWidth="1"/>
    <col min="16130" max="16130" width="10.140625" style="87" customWidth="1"/>
    <col min="16131" max="16131" width="91.7109375" style="87" customWidth="1"/>
    <col min="16132" max="16132" width="17.42578125" style="87" customWidth="1"/>
    <col min="16133" max="16133" width="0" style="87" hidden="1" customWidth="1"/>
    <col min="16134" max="16134" width="9.140625" style="87" customWidth="1"/>
    <col min="16135" max="16135" width="14.42578125" style="87" customWidth="1"/>
    <col min="16136" max="16136" width="14" style="87" customWidth="1"/>
    <col min="16137" max="16384" width="11.42578125" style="87"/>
  </cols>
  <sheetData>
    <row r="1" spans="1:5" ht="18" x14ac:dyDescent="0.25">
      <c r="A1" s="83"/>
      <c r="B1" s="84" t="s">
        <v>676</v>
      </c>
      <c r="C1" s="85"/>
      <c r="D1" s="86"/>
      <c r="E1" s="83"/>
    </row>
    <row r="2" spans="1:5" ht="18.75" thickBot="1" x14ac:dyDescent="0.3">
      <c r="A2" s="83"/>
      <c r="B2" s="88" t="s">
        <v>677</v>
      </c>
      <c r="C2" s="85"/>
      <c r="D2" s="89" t="s">
        <v>678</v>
      </c>
      <c r="E2" s="83"/>
    </row>
    <row r="3" spans="1:5" ht="20.25" thickBot="1" x14ac:dyDescent="0.35">
      <c r="A3" s="83"/>
      <c r="B3" s="88" t="s">
        <v>679</v>
      </c>
      <c r="C3" s="85"/>
      <c r="D3" s="90"/>
      <c r="E3" s="83"/>
    </row>
    <row r="4" spans="1:5" ht="20.25" customHeight="1" x14ac:dyDescent="0.3">
      <c r="A4" s="83"/>
      <c r="B4" s="388" t="s">
        <v>680</v>
      </c>
      <c r="C4" s="388"/>
      <c r="D4" s="388"/>
      <c r="E4" s="83"/>
    </row>
    <row r="5" spans="1:5" ht="18.75" x14ac:dyDescent="0.3">
      <c r="A5" s="83"/>
      <c r="B5" s="388" t="s">
        <v>681</v>
      </c>
      <c r="C5" s="388"/>
      <c r="D5" s="388"/>
      <c r="E5" s="83"/>
    </row>
    <row r="6" spans="1:5" ht="18.75" x14ac:dyDescent="0.3">
      <c r="A6" s="83"/>
      <c r="B6" s="388" t="s">
        <v>682</v>
      </c>
      <c r="C6" s="388"/>
      <c r="D6" s="388"/>
      <c r="E6" s="83"/>
    </row>
    <row r="7" spans="1:5" ht="15" hidden="1" customHeight="1" x14ac:dyDescent="0.25">
      <c r="A7" s="83"/>
      <c r="B7" s="91"/>
      <c r="C7" s="85"/>
      <c r="D7" s="86"/>
      <c r="E7" s="83"/>
    </row>
    <row r="8" spans="1:5" ht="7.5" customHeight="1" x14ac:dyDescent="0.25">
      <c r="A8" s="83"/>
      <c r="B8" s="91"/>
      <c r="C8" s="85"/>
      <c r="D8" s="86"/>
      <c r="E8" s="83"/>
    </row>
    <row r="9" spans="1:5" ht="15" x14ac:dyDescent="0.2">
      <c r="A9" s="83"/>
      <c r="B9" s="91"/>
      <c r="C9" s="389" t="s">
        <v>683</v>
      </c>
      <c r="D9" s="390"/>
      <c r="E9" s="83"/>
    </row>
    <row r="10" spans="1:5" ht="15" x14ac:dyDescent="0.2">
      <c r="A10" s="83"/>
      <c r="B10" s="91"/>
      <c r="C10" s="92" t="s">
        <v>684</v>
      </c>
      <c r="D10" s="93" t="s">
        <v>685</v>
      </c>
      <c r="E10" s="83"/>
    </row>
    <row r="11" spans="1:5" ht="15" x14ac:dyDescent="0.2">
      <c r="A11" s="94"/>
      <c r="B11" s="91"/>
      <c r="C11" s="95" t="s">
        <v>686</v>
      </c>
      <c r="D11" s="96" t="s">
        <v>1818</v>
      </c>
      <c r="E11" s="94"/>
    </row>
    <row r="12" spans="1:5" ht="15" x14ac:dyDescent="0.2">
      <c r="A12" s="94"/>
      <c r="B12" s="91"/>
      <c r="C12" s="389" t="s">
        <v>687</v>
      </c>
      <c r="D12" s="390"/>
      <c r="E12" s="94"/>
    </row>
    <row r="13" spans="1:5" ht="15" x14ac:dyDescent="0.2">
      <c r="A13" s="94"/>
      <c r="B13" s="91"/>
      <c r="C13" s="92"/>
      <c r="D13" s="97" t="s">
        <v>1819</v>
      </c>
      <c r="E13" s="94"/>
    </row>
    <row r="14" spans="1:5" ht="15" x14ac:dyDescent="0.2">
      <c r="A14" s="94"/>
      <c r="B14" s="91"/>
      <c r="C14" s="95" t="s">
        <v>688</v>
      </c>
      <c r="D14" s="98" t="s">
        <v>1820</v>
      </c>
      <c r="E14" s="94"/>
    </row>
    <row r="15" spans="1:5" ht="12" customHeight="1" x14ac:dyDescent="0.2">
      <c r="A15" s="94"/>
      <c r="B15" s="94"/>
      <c r="C15" s="94"/>
      <c r="D15" s="94"/>
      <c r="E15" s="94"/>
    </row>
    <row r="16" spans="1:5" ht="19.5" x14ac:dyDescent="0.3">
      <c r="A16" s="94"/>
      <c r="B16" s="94"/>
      <c r="C16" s="99" t="s">
        <v>689</v>
      </c>
      <c r="D16" s="100" t="s">
        <v>230</v>
      </c>
      <c r="E16" s="94"/>
    </row>
    <row r="17" spans="1:8" ht="15" customHeight="1" thickBot="1" x14ac:dyDescent="0.3">
      <c r="A17" s="101"/>
      <c r="B17" s="102"/>
      <c r="C17" s="103"/>
      <c r="D17" s="104" t="s">
        <v>690</v>
      </c>
      <c r="E17" s="104"/>
    </row>
    <row r="18" spans="1:8" ht="25.5" x14ac:dyDescent="0.2">
      <c r="A18" s="105" t="s">
        <v>18</v>
      </c>
      <c r="B18" s="106" t="s">
        <v>19</v>
      </c>
      <c r="C18" s="107" t="s">
        <v>691</v>
      </c>
      <c r="D18" s="108" t="s">
        <v>21</v>
      </c>
      <c r="E18" s="109" t="s">
        <v>692</v>
      </c>
      <c r="G18" s="110" t="s">
        <v>693</v>
      </c>
      <c r="H18" s="108" t="s">
        <v>694</v>
      </c>
    </row>
    <row r="19" spans="1:8" ht="13.5" thickBot="1" x14ac:dyDescent="0.25">
      <c r="A19" s="111"/>
      <c r="B19" s="112"/>
      <c r="C19" s="113"/>
      <c r="D19" s="114"/>
      <c r="E19" s="115"/>
      <c r="G19" s="114"/>
      <c r="H19" s="114"/>
    </row>
    <row r="20" spans="1:8" ht="15.75" x14ac:dyDescent="0.2">
      <c r="A20" s="116"/>
      <c r="B20" s="117"/>
      <c r="C20" s="117" t="s">
        <v>695</v>
      </c>
      <c r="D20" s="118"/>
      <c r="E20" s="119"/>
      <c r="G20" s="118"/>
      <c r="H20" s="118"/>
    </row>
    <row r="21" spans="1:8" ht="15.75" x14ac:dyDescent="0.2">
      <c r="A21" s="120"/>
      <c r="B21" s="117" t="s">
        <v>696</v>
      </c>
      <c r="C21" s="117" t="s">
        <v>697</v>
      </c>
      <c r="D21" s="121">
        <v>133234192</v>
      </c>
      <c r="E21" s="122" t="s">
        <v>25</v>
      </c>
      <c r="G21" s="123">
        <v>133234192</v>
      </c>
      <c r="H21" s="123">
        <v>0</v>
      </c>
    </row>
    <row r="22" spans="1:8" ht="15.75" x14ac:dyDescent="0.2">
      <c r="A22" s="124"/>
      <c r="B22" s="117" t="s">
        <v>698</v>
      </c>
      <c r="C22" s="125" t="s">
        <v>699</v>
      </c>
      <c r="D22" s="121">
        <v>92524536</v>
      </c>
      <c r="E22" s="122" t="s">
        <v>25</v>
      </c>
      <c r="G22" s="123">
        <v>92524536</v>
      </c>
      <c r="H22" s="121">
        <v>0</v>
      </c>
    </row>
    <row r="23" spans="1:8" ht="15.75" x14ac:dyDescent="0.25">
      <c r="A23" s="120"/>
      <c r="B23" s="117" t="s">
        <v>700</v>
      </c>
      <c r="C23" s="126" t="s">
        <v>701</v>
      </c>
      <c r="D23" s="121">
        <v>92524536</v>
      </c>
      <c r="E23" s="122" t="s">
        <v>25</v>
      </c>
      <c r="G23" s="127">
        <v>92524536</v>
      </c>
      <c r="H23" s="127">
        <v>0</v>
      </c>
    </row>
    <row r="24" spans="1:8" ht="15.75" x14ac:dyDescent="0.25">
      <c r="A24" s="120"/>
      <c r="B24" s="117" t="s">
        <v>702</v>
      </c>
      <c r="C24" s="128" t="s">
        <v>703</v>
      </c>
      <c r="D24" s="129">
        <v>57030561</v>
      </c>
      <c r="E24" s="122" t="s">
        <v>25</v>
      </c>
      <c r="G24" s="127">
        <v>57030561</v>
      </c>
      <c r="H24" s="127">
        <v>0</v>
      </c>
    </row>
    <row r="25" spans="1:8" ht="15.75" x14ac:dyDescent="0.25">
      <c r="A25" s="120"/>
      <c r="B25" s="117" t="s">
        <v>704</v>
      </c>
      <c r="C25" s="128" t="s">
        <v>705</v>
      </c>
      <c r="D25" s="129">
        <v>11464774</v>
      </c>
      <c r="E25" s="122" t="s">
        <v>25</v>
      </c>
      <c r="G25" s="127">
        <v>11464774</v>
      </c>
      <c r="H25" s="121">
        <v>0</v>
      </c>
    </row>
    <row r="26" spans="1:8" ht="15.75" x14ac:dyDescent="0.25">
      <c r="A26" s="120"/>
      <c r="B26" s="117" t="s">
        <v>706</v>
      </c>
      <c r="C26" s="128" t="s">
        <v>707</v>
      </c>
      <c r="D26" s="130">
        <v>24029201</v>
      </c>
      <c r="E26" s="122" t="s">
        <v>25</v>
      </c>
      <c r="G26" s="127">
        <v>24029201</v>
      </c>
      <c r="H26" s="130">
        <v>0</v>
      </c>
    </row>
    <row r="27" spans="1:8" ht="15.75" x14ac:dyDescent="0.25">
      <c r="A27" s="120"/>
      <c r="B27" s="117" t="s">
        <v>708</v>
      </c>
      <c r="C27" s="131" t="s">
        <v>709</v>
      </c>
      <c r="D27" s="129">
        <v>4130000</v>
      </c>
      <c r="E27" s="122" t="s">
        <v>25</v>
      </c>
      <c r="G27" s="127">
        <v>4130000</v>
      </c>
      <c r="H27" s="127">
        <v>0</v>
      </c>
    </row>
    <row r="28" spans="1:8" ht="15.75" x14ac:dyDescent="0.25">
      <c r="A28" s="120"/>
      <c r="B28" s="117" t="s">
        <v>710</v>
      </c>
      <c r="C28" s="131" t="s">
        <v>711</v>
      </c>
      <c r="D28" s="129">
        <v>19899201</v>
      </c>
      <c r="E28" s="122" t="s">
        <v>25</v>
      </c>
      <c r="G28" s="127">
        <v>19899201</v>
      </c>
      <c r="H28" s="127">
        <v>0</v>
      </c>
    </row>
    <row r="29" spans="1:8" ht="15.75" x14ac:dyDescent="0.25">
      <c r="A29" s="120"/>
      <c r="B29" s="117" t="s">
        <v>712</v>
      </c>
      <c r="C29" s="131" t="s">
        <v>713</v>
      </c>
      <c r="D29" s="129">
        <v>0</v>
      </c>
      <c r="E29" s="122" t="s">
        <v>25</v>
      </c>
      <c r="G29" s="127">
        <v>0</v>
      </c>
      <c r="H29" s="127">
        <v>0</v>
      </c>
    </row>
    <row r="30" spans="1:8" ht="15.75" x14ac:dyDescent="0.25">
      <c r="A30" s="120"/>
      <c r="B30" s="117" t="s">
        <v>714</v>
      </c>
      <c r="C30" s="131" t="s">
        <v>715</v>
      </c>
      <c r="D30" s="129">
        <v>0</v>
      </c>
      <c r="E30" s="122" t="s">
        <v>25</v>
      </c>
      <c r="G30" s="127">
        <v>0</v>
      </c>
      <c r="H30" s="127">
        <v>0</v>
      </c>
    </row>
    <row r="31" spans="1:8" ht="15.75" x14ac:dyDescent="0.25">
      <c r="A31" s="120"/>
      <c r="B31" s="117" t="s">
        <v>716</v>
      </c>
      <c r="C31" s="131" t="s">
        <v>717</v>
      </c>
      <c r="D31" s="121">
        <v>13406658</v>
      </c>
      <c r="E31" s="122" t="s">
        <v>25</v>
      </c>
      <c r="G31" s="127">
        <v>13406658</v>
      </c>
      <c r="H31" s="130">
        <v>0</v>
      </c>
    </row>
    <row r="32" spans="1:8" ht="15.75" x14ac:dyDescent="0.25">
      <c r="A32" s="120"/>
      <c r="B32" s="117" t="s">
        <v>718</v>
      </c>
      <c r="C32" s="131" t="s">
        <v>719</v>
      </c>
      <c r="D32" s="130">
        <v>1994099</v>
      </c>
      <c r="E32" s="122" t="s">
        <v>25</v>
      </c>
      <c r="G32" s="127">
        <v>1994099</v>
      </c>
      <c r="H32" s="127">
        <v>0</v>
      </c>
    </row>
    <row r="33" spans="1:8" ht="15.75" x14ac:dyDescent="0.25">
      <c r="A33" s="120"/>
      <c r="B33" s="117" t="s">
        <v>720</v>
      </c>
      <c r="C33" s="131" t="s">
        <v>721</v>
      </c>
      <c r="D33" s="129">
        <v>627050</v>
      </c>
      <c r="E33" s="122" t="s">
        <v>25</v>
      </c>
      <c r="G33" s="127">
        <v>627050</v>
      </c>
      <c r="H33" s="127">
        <v>0</v>
      </c>
    </row>
    <row r="34" spans="1:8" ht="25.5" x14ac:dyDescent="0.25">
      <c r="A34" s="120" t="s">
        <v>224</v>
      </c>
      <c r="B34" s="117" t="s">
        <v>722</v>
      </c>
      <c r="C34" s="131" t="s">
        <v>723</v>
      </c>
      <c r="D34" s="129">
        <v>0</v>
      </c>
      <c r="E34" s="122" t="s">
        <v>25</v>
      </c>
      <c r="G34" s="127">
        <v>0</v>
      </c>
      <c r="H34" s="130">
        <v>0</v>
      </c>
    </row>
    <row r="35" spans="1:8" ht="25.5" x14ac:dyDescent="0.25">
      <c r="A35" s="120"/>
      <c r="B35" s="117" t="s">
        <v>724</v>
      </c>
      <c r="C35" s="131" t="s">
        <v>725</v>
      </c>
      <c r="D35" s="129">
        <v>0</v>
      </c>
      <c r="E35" s="122" t="s">
        <v>25</v>
      </c>
      <c r="G35" s="127">
        <v>0</v>
      </c>
      <c r="H35" s="127">
        <v>0</v>
      </c>
    </row>
    <row r="36" spans="1:8" ht="15.75" x14ac:dyDescent="0.25">
      <c r="A36" s="120"/>
      <c r="B36" s="117" t="s">
        <v>726</v>
      </c>
      <c r="C36" s="131" t="s">
        <v>727</v>
      </c>
      <c r="D36" s="129">
        <v>1367049</v>
      </c>
      <c r="E36" s="122" t="s">
        <v>25</v>
      </c>
      <c r="G36" s="127">
        <v>1367049</v>
      </c>
      <c r="H36" s="127">
        <v>0</v>
      </c>
    </row>
    <row r="37" spans="1:8" ht="15.75" x14ac:dyDescent="0.25">
      <c r="A37" s="120"/>
      <c r="B37" s="117" t="s">
        <v>728</v>
      </c>
      <c r="C37" s="131" t="s">
        <v>729</v>
      </c>
      <c r="D37" s="130">
        <v>10638178</v>
      </c>
      <c r="E37" s="122" t="s">
        <v>25</v>
      </c>
      <c r="G37" s="127">
        <v>10638178</v>
      </c>
      <c r="H37" s="127">
        <v>0</v>
      </c>
    </row>
    <row r="38" spans="1:8" ht="15.75" x14ac:dyDescent="0.25">
      <c r="A38" s="120" t="s">
        <v>264</v>
      </c>
      <c r="B38" s="117" t="s">
        <v>730</v>
      </c>
      <c r="C38" s="131" t="s">
        <v>731</v>
      </c>
      <c r="D38" s="129">
        <v>10638178</v>
      </c>
      <c r="E38" s="122" t="s">
        <v>25</v>
      </c>
      <c r="G38" s="127">
        <v>10638178</v>
      </c>
      <c r="H38" s="130">
        <v>0</v>
      </c>
    </row>
    <row r="39" spans="1:8" ht="15.75" x14ac:dyDescent="0.25">
      <c r="A39" s="120" t="s">
        <v>264</v>
      </c>
      <c r="B39" s="117" t="s">
        <v>732</v>
      </c>
      <c r="C39" s="131" t="s">
        <v>733</v>
      </c>
      <c r="D39" s="129">
        <v>0</v>
      </c>
      <c r="E39" s="122" t="s">
        <v>25</v>
      </c>
      <c r="G39" s="127">
        <v>0</v>
      </c>
      <c r="H39" s="127">
        <v>0</v>
      </c>
    </row>
    <row r="40" spans="1:8" ht="15.75" x14ac:dyDescent="0.25">
      <c r="A40" s="120"/>
      <c r="B40" s="117" t="s">
        <v>734</v>
      </c>
      <c r="C40" s="131" t="s">
        <v>735</v>
      </c>
      <c r="D40" s="130">
        <v>774381</v>
      </c>
      <c r="E40" s="122" t="s">
        <v>25</v>
      </c>
      <c r="G40" s="127">
        <v>774381</v>
      </c>
      <c r="H40" s="127">
        <v>0</v>
      </c>
    </row>
    <row r="41" spans="1:8" ht="15.75" x14ac:dyDescent="0.25">
      <c r="A41" s="120"/>
      <c r="B41" s="117" t="s">
        <v>736</v>
      </c>
      <c r="C41" s="131" t="s">
        <v>737</v>
      </c>
      <c r="D41" s="129">
        <v>0</v>
      </c>
      <c r="E41" s="122" t="s">
        <v>25</v>
      </c>
      <c r="G41" s="127">
        <v>0</v>
      </c>
      <c r="H41" s="127">
        <v>0</v>
      </c>
    </row>
    <row r="42" spans="1:8" ht="15.75" x14ac:dyDescent="0.25">
      <c r="A42" s="120"/>
      <c r="B42" s="117" t="s">
        <v>738</v>
      </c>
      <c r="C42" s="131" t="s">
        <v>739</v>
      </c>
      <c r="D42" s="129">
        <v>774381</v>
      </c>
      <c r="E42" s="122" t="s">
        <v>25</v>
      </c>
      <c r="G42" s="127">
        <v>774381</v>
      </c>
      <c r="H42" s="127">
        <v>0</v>
      </c>
    </row>
    <row r="43" spans="1:8" ht="15.75" x14ac:dyDescent="0.25">
      <c r="A43" s="120"/>
      <c r="B43" s="117" t="s">
        <v>740</v>
      </c>
      <c r="C43" s="131" t="s">
        <v>741</v>
      </c>
      <c r="D43" s="129">
        <v>0</v>
      </c>
      <c r="E43" s="122" t="s">
        <v>25</v>
      </c>
      <c r="G43" s="127">
        <v>0</v>
      </c>
      <c r="H43" s="132">
        <v>0</v>
      </c>
    </row>
    <row r="44" spans="1:8" ht="15.75" x14ac:dyDescent="0.25">
      <c r="A44" s="120"/>
      <c r="B44" s="117" t="s">
        <v>742</v>
      </c>
      <c r="C44" s="131" t="s">
        <v>743</v>
      </c>
      <c r="D44" s="129">
        <v>0</v>
      </c>
      <c r="E44" s="122" t="s">
        <v>25</v>
      </c>
      <c r="G44" s="127">
        <v>0</v>
      </c>
      <c r="H44" s="121">
        <v>0</v>
      </c>
    </row>
    <row r="45" spans="1:8" ht="25.5" x14ac:dyDescent="0.25">
      <c r="A45" s="120"/>
      <c r="B45" s="117" t="s">
        <v>744</v>
      </c>
      <c r="C45" s="131" t="s">
        <v>745</v>
      </c>
      <c r="D45" s="129">
        <v>0</v>
      </c>
      <c r="E45" s="122" t="s">
        <v>25</v>
      </c>
      <c r="G45" s="127">
        <v>0</v>
      </c>
      <c r="H45" s="127">
        <v>0</v>
      </c>
    </row>
    <row r="46" spans="1:8" ht="15.75" x14ac:dyDescent="0.25">
      <c r="A46" s="120"/>
      <c r="B46" s="117" t="s">
        <v>746</v>
      </c>
      <c r="C46" s="131" t="s">
        <v>747</v>
      </c>
      <c r="D46" s="133">
        <v>20197513</v>
      </c>
      <c r="E46" s="122" t="s">
        <v>25</v>
      </c>
      <c r="G46" s="127">
        <v>20197513</v>
      </c>
      <c r="H46" s="127">
        <v>0</v>
      </c>
    </row>
    <row r="47" spans="1:8" ht="15.75" x14ac:dyDescent="0.25">
      <c r="A47" s="120"/>
      <c r="B47" s="117" t="s">
        <v>748</v>
      </c>
      <c r="C47" s="131" t="s">
        <v>749</v>
      </c>
      <c r="D47" s="129">
        <v>4170628</v>
      </c>
      <c r="E47" s="122" t="s">
        <v>25</v>
      </c>
      <c r="G47" s="127">
        <v>4170628</v>
      </c>
      <c r="H47" s="121">
        <v>0</v>
      </c>
    </row>
    <row r="48" spans="1:8" ht="15.75" x14ac:dyDescent="0.25">
      <c r="A48" s="120"/>
      <c r="B48" s="117" t="s">
        <v>750</v>
      </c>
      <c r="C48" s="131" t="s">
        <v>751</v>
      </c>
      <c r="D48" s="129">
        <v>11836679</v>
      </c>
      <c r="E48" s="122" t="s">
        <v>25</v>
      </c>
      <c r="G48" s="127">
        <v>11836679</v>
      </c>
      <c r="H48" s="127">
        <v>0</v>
      </c>
    </row>
    <row r="49" spans="1:8" ht="15.75" x14ac:dyDescent="0.25">
      <c r="A49" s="120"/>
      <c r="B49" s="117" t="s">
        <v>752</v>
      </c>
      <c r="C49" s="131" t="s">
        <v>753</v>
      </c>
      <c r="D49" s="129">
        <v>2314011</v>
      </c>
      <c r="E49" s="122" t="s">
        <v>25</v>
      </c>
      <c r="G49" s="127">
        <v>2314011</v>
      </c>
      <c r="H49" s="127">
        <v>0</v>
      </c>
    </row>
    <row r="50" spans="1:8" ht="15.75" x14ac:dyDescent="0.25">
      <c r="A50" s="120"/>
      <c r="B50" s="117" t="s">
        <v>754</v>
      </c>
      <c r="C50" s="131" t="s">
        <v>755</v>
      </c>
      <c r="D50" s="129">
        <v>1876195</v>
      </c>
      <c r="E50" s="122" t="s">
        <v>25</v>
      </c>
      <c r="G50" s="127">
        <v>1876195</v>
      </c>
      <c r="H50" s="127">
        <v>0</v>
      </c>
    </row>
    <row r="51" spans="1:8" ht="15.75" x14ac:dyDescent="0.25">
      <c r="A51" s="120"/>
      <c r="B51" s="117" t="s">
        <v>756</v>
      </c>
      <c r="C51" s="131" t="s">
        <v>757</v>
      </c>
      <c r="D51" s="129">
        <v>7105485</v>
      </c>
      <c r="E51" s="122" t="s">
        <v>25</v>
      </c>
      <c r="G51" s="127">
        <v>7105485</v>
      </c>
      <c r="H51" s="127">
        <v>0</v>
      </c>
    </row>
    <row r="52" spans="1:8" ht="15.75" x14ac:dyDescent="0.25">
      <c r="A52" s="120"/>
      <c r="B52" s="117" t="s">
        <v>758</v>
      </c>
      <c r="C52" s="131" t="s">
        <v>759</v>
      </c>
      <c r="D52" s="134">
        <v>320338</v>
      </c>
      <c r="E52" s="135" t="s">
        <v>760</v>
      </c>
      <c r="G52" s="127">
        <v>320338</v>
      </c>
      <c r="H52" s="121">
        <v>0</v>
      </c>
    </row>
    <row r="53" spans="1:8" ht="25.5" x14ac:dyDescent="0.25">
      <c r="A53" s="120"/>
      <c r="B53" s="117" t="s">
        <v>761</v>
      </c>
      <c r="C53" s="131" t="s">
        <v>762</v>
      </c>
      <c r="D53" s="129">
        <v>0</v>
      </c>
      <c r="E53" s="135" t="s">
        <v>760</v>
      </c>
      <c r="G53" s="127">
        <v>0</v>
      </c>
      <c r="H53" s="130">
        <v>0</v>
      </c>
    </row>
    <row r="54" spans="1:8" ht="15.75" x14ac:dyDescent="0.25">
      <c r="A54" s="120"/>
      <c r="B54" s="117" t="s">
        <v>763</v>
      </c>
      <c r="C54" s="131" t="s">
        <v>764</v>
      </c>
      <c r="D54" s="129">
        <v>320338</v>
      </c>
      <c r="E54" s="135" t="s">
        <v>760</v>
      </c>
      <c r="G54" s="127">
        <v>320338</v>
      </c>
      <c r="H54" s="130">
        <v>0</v>
      </c>
    </row>
    <row r="55" spans="1:8" ht="15.75" x14ac:dyDescent="0.25">
      <c r="A55" s="120"/>
      <c r="B55" s="117" t="s">
        <v>765</v>
      </c>
      <c r="C55" s="131" t="s">
        <v>766</v>
      </c>
      <c r="D55" s="134">
        <v>13714682</v>
      </c>
      <c r="E55" s="122" t="s">
        <v>25</v>
      </c>
      <c r="G55" s="127">
        <v>13714682</v>
      </c>
      <c r="H55" s="127">
        <v>0</v>
      </c>
    </row>
    <row r="56" spans="1:8" ht="25.5" x14ac:dyDescent="0.25">
      <c r="A56" s="120"/>
      <c r="B56" s="117" t="s">
        <v>767</v>
      </c>
      <c r="C56" s="131" t="s">
        <v>768</v>
      </c>
      <c r="D56" s="129">
        <v>0</v>
      </c>
      <c r="E56" s="122" t="s">
        <v>25</v>
      </c>
      <c r="G56" s="127">
        <v>0</v>
      </c>
      <c r="H56" s="127">
        <v>0</v>
      </c>
    </row>
    <row r="57" spans="1:8" ht="25.5" x14ac:dyDescent="0.25">
      <c r="A57" s="120"/>
      <c r="B57" s="117" t="s">
        <v>769</v>
      </c>
      <c r="C57" s="131" t="s">
        <v>770</v>
      </c>
      <c r="D57" s="129">
        <v>3889</v>
      </c>
      <c r="E57" s="122" t="s">
        <v>25</v>
      </c>
      <c r="G57" s="127">
        <v>3889</v>
      </c>
      <c r="H57" s="127">
        <v>0</v>
      </c>
    </row>
    <row r="58" spans="1:8" ht="25.5" x14ac:dyDescent="0.25">
      <c r="A58" s="120"/>
      <c r="B58" s="117" t="s">
        <v>771</v>
      </c>
      <c r="C58" s="131" t="s">
        <v>772</v>
      </c>
      <c r="D58" s="129">
        <v>0</v>
      </c>
      <c r="E58" s="122" t="s">
        <v>25</v>
      </c>
      <c r="G58" s="127">
        <v>0</v>
      </c>
      <c r="H58" s="127">
        <v>0</v>
      </c>
    </row>
    <row r="59" spans="1:8" ht="15.75" x14ac:dyDescent="0.25">
      <c r="A59" s="120"/>
      <c r="B59" s="117" t="s">
        <v>773</v>
      </c>
      <c r="C59" s="131" t="s">
        <v>774</v>
      </c>
      <c r="D59" s="129">
        <v>12012798</v>
      </c>
      <c r="E59" s="122" t="s">
        <v>25</v>
      </c>
      <c r="G59" s="127">
        <v>12012798</v>
      </c>
      <c r="H59" s="127">
        <v>0</v>
      </c>
    </row>
    <row r="60" spans="1:8" ht="15.75" x14ac:dyDescent="0.25">
      <c r="A60" s="120"/>
      <c r="B60" s="117" t="s">
        <v>775</v>
      </c>
      <c r="C60" s="131" t="s">
        <v>776</v>
      </c>
      <c r="D60" s="129">
        <v>1697995</v>
      </c>
      <c r="E60" s="122" t="s">
        <v>25</v>
      </c>
      <c r="G60" s="127">
        <v>1697995</v>
      </c>
      <c r="H60" s="127">
        <v>0</v>
      </c>
    </row>
    <row r="61" spans="1:8" ht="15.75" x14ac:dyDescent="0.25">
      <c r="A61" s="120"/>
      <c r="B61" s="117" t="s">
        <v>777</v>
      </c>
      <c r="C61" s="131" t="s">
        <v>778</v>
      </c>
      <c r="D61" s="134">
        <v>266353614</v>
      </c>
      <c r="E61" s="122" t="s">
        <v>25</v>
      </c>
      <c r="G61" s="127">
        <v>266353614</v>
      </c>
      <c r="H61" s="127">
        <v>0</v>
      </c>
    </row>
    <row r="62" spans="1:8" ht="15.75" x14ac:dyDescent="0.25">
      <c r="A62" s="120"/>
      <c r="B62" s="117" t="s">
        <v>779</v>
      </c>
      <c r="C62" s="131" t="s">
        <v>780</v>
      </c>
      <c r="D62" s="133">
        <v>258438304</v>
      </c>
      <c r="E62" s="122" t="s">
        <v>25</v>
      </c>
      <c r="G62" s="127">
        <v>258438304</v>
      </c>
      <c r="H62" s="127">
        <v>0</v>
      </c>
    </row>
    <row r="63" spans="1:8" ht="25.5" x14ac:dyDescent="0.25">
      <c r="A63" s="120" t="s">
        <v>264</v>
      </c>
      <c r="B63" s="117" t="s">
        <v>781</v>
      </c>
      <c r="C63" s="131" t="s">
        <v>782</v>
      </c>
      <c r="D63" s="133">
        <v>230029189</v>
      </c>
      <c r="E63" s="122" t="s">
        <v>25</v>
      </c>
      <c r="G63" s="127">
        <v>230029189</v>
      </c>
      <c r="H63" s="127">
        <v>0</v>
      </c>
    </row>
    <row r="64" spans="1:8" ht="15.75" x14ac:dyDescent="0.25">
      <c r="A64" s="120" t="s">
        <v>264</v>
      </c>
      <c r="B64" s="117" t="s">
        <v>783</v>
      </c>
      <c r="C64" s="131" t="s">
        <v>784</v>
      </c>
      <c r="D64" s="129">
        <v>131125793</v>
      </c>
      <c r="E64" s="122" t="s">
        <v>25</v>
      </c>
      <c r="G64" s="127">
        <v>131125793</v>
      </c>
      <c r="H64" s="127">
        <v>0</v>
      </c>
    </row>
    <row r="65" spans="1:8" ht="15.75" x14ac:dyDescent="0.25">
      <c r="A65" s="120" t="s">
        <v>264</v>
      </c>
      <c r="B65" s="117" t="s">
        <v>785</v>
      </c>
      <c r="C65" s="131" t="s">
        <v>786</v>
      </c>
      <c r="D65" s="129">
        <v>39146933</v>
      </c>
      <c r="E65" s="122" t="s">
        <v>25</v>
      </c>
      <c r="G65" s="127">
        <v>39146933</v>
      </c>
      <c r="H65" s="130">
        <v>0</v>
      </c>
    </row>
    <row r="66" spans="1:8" ht="15.75" x14ac:dyDescent="0.25">
      <c r="A66" s="101"/>
      <c r="B66" s="117" t="s">
        <v>787</v>
      </c>
      <c r="C66" s="131" t="s">
        <v>788</v>
      </c>
      <c r="D66" s="129">
        <v>0</v>
      </c>
      <c r="E66" s="136" t="s">
        <v>25</v>
      </c>
      <c r="G66" s="127">
        <v>0</v>
      </c>
      <c r="H66" s="127">
        <v>0</v>
      </c>
    </row>
    <row r="67" spans="1:8" ht="15.75" x14ac:dyDescent="0.25">
      <c r="A67" s="120" t="s">
        <v>264</v>
      </c>
      <c r="B67" s="117" t="s">
        <v>789</v>
      </c>
      <c r="C67" s="131" t="s">
        <v>790</v>
      </c>
      <c r="D67" s="129">
        <v>0</v>
      </c>
      <c r="E67" s="122" t="s">
        <v>25</v>
      </c>
      <c r="G67" s="127">
        <v>0</v>
      </c>
      <c r="H67" s="127">
        <v>0</v>
      </c>
    </row>
    <row r="68" spans="1:8" ht="15.75" x14ac:dyDescent="0.25">
      <c r="A68" s="120" t="s">
        <v>264</v>
      </c>
      <c r="B68" s="117" t="s">
        <v>791</v>
      </c>
      <c r="C68" s="131" t="s">
        <v>792</v>
      </c>
      <c r="D68" s="129">
        <v>53721828</v>
      </c>
      <c r="E68" s="122" t="s">
        <v>25</v>
      </c>
      <c r="G68" s="127">
        <v>53721828</v>
      </c>
      <c r="H68" s="127">
        <v>0</v>
      </c>
    </row>
    <row r="69" spans="1:8" ht="15.75" x14ac:dyDescent="0.25">
      <c r="A69" s="120" t="s">
        <v>264</v>
      </c>
      <c r="B69" s="117" t="s">
        <v>793</v>
      </c>
      <c r="C69" s="131" t="s">
        <v>794</v>
      </c>
      <c r="D69" s="129">
        <v>0</v>
      </c>
      <c r="E69" s="122" t="s">
        <v>25</v>
      </c>
      <c r="G69" s="127">
        <v>0</v>
      </c>
      <c r="H69" s="127">
        <v>0</v>
      </c>
    </row>
    <row r="70" spans="1:8" ht="15.75" x14ac:dyDescent="0.25">
      <c r="A70" s="120" t="s">
        <v>264</v>
      </c>
      <c r="B70" s="117" t="s">
        <v>795</v>
      </c>
      <c r="C70" s="131" t="s">
        <v>796</v>
      </c>
      <c r="D70" s="129">
        <v>0</v>
      </c>
      <c r="E70" s="122" t="s">
        <v>25</v>
      </c>
      <c r="G70" s="127">
        <v>0</v>
      </c>
      <c r="H70" s="127">
        <v>0</v>
      </c>
    </row>
    <row r="71" spans="1:8" ht="15.75" x14ac:dyDescent="0.25">
      <c r="A71" s="120" t="s">
        <v>264</v>
      </c>
      <c r="B71" s="117" t="s">
        <v>797</v>
      </c>
      <c r="C71" s="131" t="s">
        <v>798</v>
      </c>
      <c r="D71" s="129">
        <v>0</v>
      </c>
      <c r="E71" s="122" t="s">
        <v>25</v>
      </c>
      <c r="G71" s="127">
        <v>0</v>
      </c>
      <c r="H71" s="127">
        <v>0</v>
      </c>
    </row>
    <row r="72" spans="1:8" ht="15.75" x14ac:dyDescent="0.25">
      <c r="A72" s="120" t="s">
        <v>264</v>
      </c>
      <c r="B72" s="117" t="s">
        <v>799</v>
      </c>
      <c r="C72" s="131" t="s">
        <v>800</v>
      </c>
      <c r="D72" s="129">
        <v>0</v>
      </c>
      <c r="E72" s="122" t="s">
        <v>25</v>
      </c>
      <c r="G72" s="127">
        <v>0</v>
      </c>
      <c r="H72" s="127">
        <v>0</v>
      </c>
    </row>
    <row r="73" spans="1:8" ht="15.75" x14ac:dyDescent="0.25">
      <c r="A73" s="120"/>
      <c r="B73" s="117" t="s">
        <v>801</v>
      </c>
      <c r="C73" s="131" t="s">
        <v>802</v>
      </c>
      <c r="D73" s="129">
        <v>0</v>
      </c>
      <c r="E73" s="122" t="s">
        <v>25</v>
      </c>
      <c r="G73" s="127">
        <v>0</v>
      </c>
      <c r="H73" s="127">
        <v>0</v>
      </c>
    </row>
    <row r="74" spans="1:8" ht="15.75" x14ac:dyDescent="0.25">
      <c r="A74" s="120"/>
      <c r="B74" s="117" t="s">
        <v>803</v>
      </c>
      <c r="C74" s="131" t="s">
        <v>804</v>
      </c>
      <c r="D74" s="129">
        <v>0</v>
      </c>
      <c r="E74" s="122" t="s">
        <v>25</v>
      </c>
      <c r="G74" s="127">
        <v>0</v>
      </c>
      <c r="H74" s="127">
        <v>0</v>
      </c>
    </row>
    <row r="75" spans="1:8" ht="15.75" x14ac:dyDescent="0.25">
      <c r="A75" s="120"/>
      <c r="B75" s="117" t="s">
        <v>805</v>
      </c>
      <c r="C75" s="131" t="s">
        <v>806</v>
      </c>
      <c r="D75" s="129">
        <v>0</v>
      </c>
      <c r="E75" s="122" t="s">
        <v>25</v>
      </c>
      <c r="G75" s="127">
        <v>0</v>
      </c>
      <c r="H75" s="127">
        <v>0</v>
      </c>
    </row>
    <row r="76" spans="1:8" ht="15.75" x14ac:dyDescent="0.25">
      <c r="A76" s="120"/>
      <c r="B76" s="117" t="s">
        <v>807</v>
      </c>
      <c r="C76" s="131" t="s">
        <v>808</v>
      </c>
      <c r="D76" s="129">
        <v>0</v>
      </c>
      <c r="E76" s="122" t="s">
        <v>25</v>
      </c>
      <c r="G76" s="127">
        <v>0</v>
      </c>
      <c r="H76" s="127">
        <v>0</v>
      </c>
    </row>
    <row r="77" spans="1:8" ht="15.75" x14ac:dyDescent="0.25">
      <c r="A77" s="120"/>
      <c r="B77" s="117" t="s">
        <v>809</v>
      </c>
      <c r="C77" s="131" t="s">
        <v>810</v>
      </c>
      <c r="D77" s="129">
        <v>0</v>
      </c>
      <c r="E77" s="122" t="s">
        <v>25</v>
      </c>
      <c r="G77" s="127">
        <v>0</v>
      </c>
      <c r="H77" s="137">
        <v>0</v>
      </c>
    </row>
    <row r="78" spans="1:8" ht="15.75" x14ac:dyDescent="0.25">
      <c r="A78" s="120" t="s">
        <v>264</v>
      </c>
      <c r="B78" s="117" t="s">
        <v>811</v>
      </c>
      <c r="C78" s="131" t="s">
        <v>812</v>
      </c>
      <c r="D78" s="129">
        <v>6034635</v>
      </c>
      <c r="E78" s="122" t="s">
        <v>25</v>
      </c>
      <c r="G78" s="127">
        <v>6034635</v>
      </c>
      <c r="H78" s="127">
        <v>0</v>
      </c>
    </row>
    <row r="79" spans="1:8" ht="25.5" x14ac:dyDescent="0.25">
      <c r="A79" s="120"/>
      <c r="B79" s="117" t="s">
        <v>813</v>
      </c>
      <c r="C79" s="131" t="s">
        <v>814</v>
      </c>
      <c r="D79" s="129">
        <v>384385</v>
      </c>
      <c r="E79" s="122" t="s">
        <v>25</v>
      </c>
      <c r="G79" s="127">
        <v>384385</v>
      </c>
      <c r="H79" s="127">
        <v>0</v>
      </c>
    </row>
    <row r="80" spans="1:8" ht="25.5" x14ac:dyDescent="0.25">
      <c r="A80" s="120"/>
      <c r="B80" s="117" t="s">
        <v>815</v>
      </c>
      <c r="C80" s="131" t="s">
        <v>816</v>
      </c>
      <c r="D80" s="133">
        <v>28024730</v>
      </c>
      <c r="E80" s="122" t="s">
        <v>25</v>
      </c>
      <c r="G80" s="127">
        <v>28024730</v>
      </c>
      <c r="H80" s="127">
        <v>0</v>
      </c>
    </row>
    <row r="81" spans="1:8" ht="15.75" x14ac:dyDescent="0.25">
      <c r="A81" s="120" t="s">
        <v>230</v>
      </c>
      <c r="B81" s="117" t="s">
        <v>817</v>
      </c>
      <c r="C81" s="131" t="s">
        <v>818</v>
      </c>
      <c r="D81" s="129">
        <v>15231579</v>
      </c>
      <c r="E81" s="122" t="s">
        <v>25</v>
      </c>
      <c r="G81" s="127">
        <v>15231579</v>
      </c>
      <c r="H81" s="130">
        <v>0</v>
      </c>
    </row>
    <row r="82" spans="1:8" ht="15.75" x14ac:dyDescent="0.25">
      <c r="A82" s="120" t="s">
        <v>230</v>
      </c>
      <c r="B82" s="117" t="s">
        <v>819</v>
      </c>
      <c r="C82" s="131" t="s">
        <v>820</v>
      </c>
      <c r="D82" s="129">
        <v>4805794</v>
      </c>
      <c r="E82" s="122" t="s">
        <v>25</v>
      </c>
      <c r="G82" s="127">
        <v>4805794</v>
      </c>
      <c r="H82" s="127">
        <v>0</v>
      </c>
    </row>
    <row r="83" spans="1:8" ht="15.75" x14ac:dyDescent="0.25">
      <c r="A83" s="120"/>
      <c r="B83" s="117" t="s">
        <v>821</v>
      </c>
      <c r="C83" s="131" t="s">
        <v>822</v>
      </c>
      <c r="D83" s="129">
        <v>0</v>
      </c>
      <c r="E83" s="122" t="s">
        <v>25</v>
      </c>
      <c r="G83" s="127">
        <v>0</v>
      </c>
      <c r="H83" s="127">
        <v>0</v>
      </c>
    </row>
    <row r="84" spans="1:8" ht="15.75" x14ac:dyDescent="0.25">
      <c r="A84" s="120"/>
      <c r="B84" s="117" t="s">
        <v>823</v>
      </c>
      <c r="C84" s="131" t="s">
        <v>824</v>
      </c>
      <c r="D84" s="129">
        <v>0</v>
      </c>
      <c r="E84" s="122" t="s">
        <v>25</v>
      </c>
      <c r="G84" s="127">
        <v>0</v>
      </c>
      <c r="H84" s="127">
        <v>0</v>
      </c>
    </row>
    <row r="85" spans="1:8" ht="15.75" x14ac:dyDescent="0.25">
      <c r="A85" s="120" t="s">
        <v>230</v>
      </c>
      <c r="B85" s="117" t="s">
        <v>825</v>
      </c>
      <c r="C85" s="131" t="s">
        <v>826</v>
      </c>
      <c r="D85" s="129">
        <v>7402082</v>
      </c>
      <c r="E85" s="122" t="s">
        <v>25</v>
      </c>
      <c r="G85" s="127">
        <v>7402082</v>
      </c>
      <c r="H85" s="127">
        <v>0</v>
      </c>
    </row>
    <row r="86" spans="1:8" ht="15.75" x14ac:dyDescent="0.25">
      <c r="A86" s="120" t="s">
        <v>230</v>
      </c>
      <c r="B86" s="117" t="s">
        <v>827</v>
      </c>
      <c r="C86" s="131" t="s">
        <v>828</v>
      </c>
      <c r="D86" s="129">
        <v>0</v>
      </c>
      <c r="E86" s="122" t="s">
        <v>25</v>
      </c>
      <c r="G86" s="127">
        <v>0</v>
      </c>
      <c r="H86" s="127">
        <v>0</v>
      </c>
    </row>
    <row r="87" spans="1:8" ht="15.75" x14ac:dyDescent="0.25">
      <c r="A87" s="120" t="s">
        <v>230</v>
      </c>
      <c r="B87" s="117" t="s">
        <v>829</v>
      </c>
      <c r="C87" s="131" t="s">
        <v>830</v>
      </c>
      <c r="D87" s="129">
        <v>0</v>
      </c>
      <c r="E87" s="122" t="s">
        <v>25</v>
      </c>
      <c r="G87" s="127">
        <v>0</v>
      </c>
      <c r="H87" s="130">
        <v>0</v>
      </c>
    </row>
    <row r="88" spans="1:8" ht="15.75" x14ac:dyDescent="0.25">
      <c r="A88" s="120" t="s">
        <v>230</v>
      </c>
      <c r="B88" s="117" t="s">
        <v>831</v>
      </c>
      <c r="C88" s="131" t="s">
        <v>832</v>
      </c>
      <c r="D88" s="129">
        <v>0</v>
      </c>
      <c r="E88" s="122" t="s">
        <v>25</v>
      </c>
      <c r="G88" s="127">
        <v>0</v>
      </c>
      <c r="H88" s="127">
        <v>0</v>
      </c>
    </row>
    <row r="89" spans="1:8" ht="15.75" x14ac:dyDescent="0.25">
      <c r="A89" s="120" t="s">
        <v>230</v>
      </c>
      <c r="B89" s="117" t="s">
        <v>833</v>
      </c>
      <c r="C89" s="131" t="s">
        <v>834</v>
      </c>
      <c r="D89" s="129">
        <v>0</v>
      </c>
      <c r="E89" s="122" t="s">
        <v>25</v>
      </c>
      <c r="G89" s="127">
        <v>0</v>
      </c>
      <c r="H89" s="127">
        <v>0</v>
      </c>
    </row>
    <row r="90" spans="1:8" ht="15.75" x14ac:dyDescent="0.25">
      <c r="A90" s="120"/>
      <c r="B90" s="117" t="s">
        <v>835</v>
      </c>
      <c r="C90" s="131" t="s">
        <v>836</v>
      </c>
      <c r="D90" s="129">
        <v>0</v>
      </c>
      <c r="E90" s="122" t="s">
        <v>25</v>
      </c>
      <c r="G90" s="127">
        <v>0</v>
      </c>
      <c r="H90" s="127">
        <v>0</v>
      </c>
    </row>
    <row r="91" spans="1:8" ht="15.75" x14ac:dyDescent="0.25">
      <c r="A91" s="120"/>
      <c r="B91" s="117" t="s">
        <v>837</v>
      </c>
      <c r="C91" s="131" t="s">
        <v>838</v>
      </c>
      <c r="D91" s="129">
        <v>0</v>
      </c>
      <c r="E91" s="122" t="s">
        <v>25</v>
      </c>
      <c r="G91" s="127">
        <v>0</v>
      </c>
      <c r="H91" s="127">
        <v>0</v>
      </c>
    </row>
    <row r="92" spans="1:8" ht="15.75" x14ac:dyDescent="0.25">
      <c r="A92" s="120" t="s">
        <v>230</v>
      </c>
      <c r="B92" s="117" t="s">
        <v>839</v>
      </c>
      <c r="C92" s="131" t="s">
        <v>840</v>
      </c>
      <c r="D92" s="129">
        <v>0</v>
      </c>
      <c r="E92" s="122" t="s">
        <v>25</v>
      </c>
      <c r="G92" s="127">
        <v>0</v>
      </c>
      <c r="H92" s="127">
        <v>0</v>
      </c>
    </row>
    <row r="93" spans="1:8" ht="15.75" x14ac:dyDescent="0.25">
      <c r="A93" s="120" t="s">
        <v>230</v>
      </c>
      <c r="B93" s="117" t="s">
        <v>841</v>
      </c>
      <c r="C93" s="131" t="s">
        <v>842</v>
      </c>
      <c r="D93" s="129">
        <v>0</v>
      </c>
      <c r="E93" s="122" t="s">
        <v>25</v>
      </c>
      <c r="G93" s="127">
        <v>0</v>
      </c>
      <c r="H93" s="127">
        <v>0</v>
      </c>
    </row>
    <row r="94" spans="1:8" ht="25.5" x14ac:dyDescent="0.25">
      <c r="A94" s="120"/>
      <c r="B94" s="117" t="s">
        <v>843</v>
      </c>
      <c r="C94" s="131" t="s">
        <v>844</v>
      </c>
      <c r="D94" s="129">
        <v>0</v>
      </c>
      <c r="E94" s="122" t="s">
        <v>25</v>
      </c>
      <c r="G94" s="127">
        <v>0</v>
      </c>
      <c r="H94" s="127">
        <v>0</v>
      </c>
    </row>
    <row r="95" spans="1:8" ht="25.5" x14ac:dyDescent="0.25">
      <c r="A95" s="120" t="s">
        <v>224</v>
      </c>
      <c r="B95" s="117" t="s">
        <v>845</v>
      </c>
      <c r="C95" s="131" t="s">
        <v>846</v>
      </c>
      <c r="D95" s="138">
        <v>0</v>
      </c>
      <c r="E95" s="122" t="s">
        <v>25</v>
      </c>
      <c r="G95" s="127">
        <v>0</v>
      </c>
      <c r="H95" s="123">
        <v>0</v>
      </c>
    </row>
    <row r="96" spans="1:8" ht="15.75" x14ac:dyDescent="0.25">
      <c r="A96" s="120" t="s">
        <v>224</v>
      </c>
      <c r="B96" s="117" t="s">
        <v>847</v>
      </c>
      <c r="C96" s="131" t="s">
        <v>848</v>
      </c>
      <c r="D96" s="129">
        <v>0</v>
      </c>
      <c r="E96" s="122" t="s">
        <v>25</v>
      </c>
      <c r="G96" s="127">
        <v>0</v>
      </c>
      <c r="H96" s="127">
        <v>0</v>
      </c>
    </row>
    <row r="97" spans="1:8" ht="25.5" x14ac:dyDescent="0.25">
      <c r="A97" s="120" t="s">
        <v>224</v>
      </c>
      <c r="B97" s="117" t="s">
        <v>849</v>
      </c>
      <c r="C97" s="131" t="s">
        <v>850</v>
      </c>
      <c r="D97" s="129">
        <v>0</v>
      </c>
      <c r="E97" s="122" t="s">
        <v>25</v>
      </c>
      <c r="G97" s="127">
        <v>0</v>
      </c>
      <c r="H97" s="137">
        <v>0</v>
      </c>
    </row>
    <row r="98" spans="1:8" ht="15.75" x14ac:dyDescent="0.25">
      <c r="A98" s="120"/>
      <c r="B98" s="117" t="s">
        <v>851</v>
      </c>
      <c r="C98" s="131" t="s">
        <v>852</v>
      </c>
      <c r="D98" s="129">
        <v>585275</v>
      </c>
      <c r="E98" s="122" t="s">
        <v>25</v>
      </c>
      <c r="G98" s="127">
        <v>585275</v>
      </c>
      <c r="H98" s="127">
        <v>0</v>
      </c>
    </row>
    <row r="99" spans="1:8" ht="25.5" x14ac:dyDescent="0.25">
      <c r="A99" s="120"/>
      <c r="B99" s="117" t="s">
        <v>853</v>
      </c>
      <c r="C99" s="131" t="s">
        <v>854</v>
      </c>
      <c r="D99" s="129">
        <v>0</v>
      </c>
      <c r="E99" s="122" t="s">
        <v>25</v>
      </c>
      <c r="G99" s="127">
        <v>0</v>
      </c>
      <c r="H99" s="127">
        <v>0</v>
      </c>
    </row>
    <row r="100" spans="1:8" ht="25.5" x14ac:dyDescent="0.25">
      <c r="A100" s="120"/>
      <c r="B100" s="117" t="s">
        <v>855</v>
      </c>
      <c r="C100" s="131" t="s">
        <v>856</v>
      </c>
      <c r="D100" s="129">
        <v>0</v>
      </c>
      <c r="E100" s="122" t="s">
        <v>25</v>
      </c>
      <c r="G100" s="127">
        <v>0</v>
      </c>
      <c r="H100" s="121">
        <v>0</v>
      </c>
    </row>
    <row r="101" spans="1:8" ht="25.5" x14ac:dyDescent="0.25">
      <c r="A101" s="120" t="s">
        <v>230</v>
      </c>
      <c r="B101" s="117" t="s">
        <v>857</v>
      </c>
      <c r="C101" s="131" t="s">
        <v>858</v>
      </c>
      <c r="D101" s="133">
        <v>0</v>
      </c>
      <c r="E101" s="122" t="s">
        <v>25</v>
      </c>
      <c r="G101" s="127">
        <v>0</v>
      </c>
      <c r="H101" s="127">
        <v>0</v>
      </c>
    </row>
    <row r="102" spans="1:8" ht="15.75" x14ac:dyDescent="0.25">
      <c r="A102" s="120" t="s">
        <v>230</v>
      </c>
      <c r="B102" s="117" t="s">
        <v>859</v>
      </c>
      <c r="C102" s="131" t="s">
        <v>860</v>
      </c>
      <c r="D102" s="129">
        <v>0</v>
      </c>
      <c r="E102" s="122" t="s">
        <v>25</v>
      </c>
      <c r="G102" s="127">
        <v>0</v>
      </c>
      <c r="H102" s="127">
        <v>0</v>
      </c>
    </row>
    <row r="103" spans="1:8" ht="15.75" x14ac:dyDescent="0.25">
      <c r="A103" s="120" t="s">
        <v>230</v>
      </c>
      <c r="B103" s="117" t="s">
        <v>861</v>
      </c>
      <c r="C103" s="131" t="s">
        <v>862</v>
      </c>
      <c r="D103" s="129">
        <v>0</v>
      </c>
      <c r="E103" s="122" t="s">
        <v>25</v>
      </c>
      <c r="G103" s="127">
        <v>0</v>
      </c>
      <c r="H103" s="127">
        <v>0</v>
      </c>
    </row>
    <row r="104" spans="1:8" ht="25.5" x14ac:dyDescent="0.25">
      <c r="A104" s="120"/>
      <c r="B104" s="117" t="s">
        <v>863</v>
      </c>
      <c r="C104" s="131" t="s">
        <v>864</v>
      </c>
      <c r="D104" s="129">
        <v>0</v>
      </c>
      <c r="E104" s="122" t="s">
        <v>25</v>
      </c>
      <c r="G104" s="127">
        <v>0</v>
      </c>
      <c r="H104" s="121">
        <v>0</v>
      </c>
    </row>
    <row r="105" spans="1:8" ht="15.75" x14ac:dyDescent="0.25">
      <c r="A105" s="120" t="s">
        <v>230</v>
      </c>
      <c r="B105" s="117" t="s">
        <v>865</v>
      </c>
      <c r="C105" s="131" t="s">
        <v>866</v>
      </c>
      <c r="D105" s="129">
        <v>0</v>
      </c>
      <c r="E105" s="122" t="s">
        <v>25</v>
      </c>
      <c r="G105" s="127">
        <v>0</v>
      </c>
      <c r="H105" s="127">
        <v>0</v>
      </c>
    </row>
    <row r="106" spans="1:8" ht="25.5" x14ac:dyDescent="0.25">
      <c r="A106" s="120" t="s">
        <v>230</v>
      </c>
      <c r="B106" s="117" t="s">
        <v>867</v>
      </c>
      <c r="C106" s="131" t="s">
        <v>868</v>
      </c>
      <c r="D106" s="129">
        <v>0</v>
      </c>
      <c r="E106" s="122" t="s">
        <v>25</v>
      </c>
      <c r="G106" s="127">
        <v>0</v>
      </c>
      <c r="H106" s="127">
        <v>0</v>
      </c>
    </row>
    <row r="107" spans="1:8" ht="15.75" x14ac:dyDescent="0.25">
      <c r="A107" s="120"/>
      <c r="B107" s="117" t="s">
        <v>869</v>
      </c>
      <c r="C107" s="131" t="s">
        <v>870</v>
      </c>
      <c r="D107" s="129">
        <v>1508427</v>
      </c>
      <c r="E107" s="122" t="s">
        <v>25</v>
      </c>
      <c r="G107" s="127">
        <v>1508427</v>
      </c>
      <c r="H107" s="127">
        <v>0</v>
      </c>
    </row>
    <row r="108" spans="1:8" ht="15.75" x14ac:dyDescent="0.25">
      <c r="A108" s="120"/>
      <c r="B108" s="117" t="s">
        <v>871</v>
      </c>
      <c r="C108" s="131" t="s">
        <v>872</v>
      </c>
      <c r="D108" s="133">
        <v>6406883</v>
      </c>
      <c r="E108" s="122" t="s">
        <v>25</v>
      </c>
      <c r="G108" s="127">
        <v>6406883</v>
      </c>
      <c r="H108" s="130">
        <v>0</v>
      </c>
    </row>
    <row r="109" spans="1:8" ht="15.75" x14ac:dyDescent="0.25">
      <c r="A109" s="120"/>
      <c r="B109" s="117" t="s">
        <v>873</v>
      </c>
      <c r="C109" s="131" t="s">
        <v>874</v>
      </c>
      <c r="D109" s="129">
        <v>1238691</v>
      </c>
      <c r="E109" s="122" t="s">
        <v>25</v>
      </c>
      <c r="G109" s="127">
        <v>1238691</v>
      </c>
      <c r="H109" s="130">
        <v>0</v>
      </c>
    </row>
    <row r="110" spans="1:8" ht="15.75" x14ac:dyDescent="0.25">
      <c r="A110" s="120"/>
      <c r="B110" s="117" t="s">
        <v>875</v>
      </c>
      <c r="C110" s="131" t="s">
        <v>876</v>
      </c>
      <c r="D110" s="129">
        <v>3614752</v>
      </c>
      <c r="E110" s="122" t="s">
        <v>25</v>
      </c>
      <c r="G110" s="127">
        <v>3614752</v>
      </c>
      <c r="H110" s="127">
        <v>0</v>
      </c>
    </row>
    <row r="111" spans="1:8" ht="15.75" x14ac:dyDescent="0.25">
      <c r="A111" s="120"/>
      <c r="B111" s="117" t="s">
        <v>877</v>
      </c>
      <c r="C111" s="131" t="s">
        <v>878</v>
      </c>
      <c r="D111" s="129">
        <v>0</v>
      </c>
      <c r="E111" s="122" t="s">
        <v>25</v>
      </c>
      <c r="G111" s="127">
        <v>0</v>
      </c>
      <c r="H111" s="127">
        <v>0</v>
      </c>
    </row>
    <row r="112" spans="1:8" ht="25.5" x14ac:dyDescent="0.25">
      <c r="A112" s="120"/>
      <c r="B112" s="117" t="s">
        <v>879</v>
      </c>
      <c r="C112" s="131" t="s">
        <v>880</v>
      </c>
      <c r="D112" s="129">
        <v>1296787</v>
      </c>
      <c r="E112" s="122" t="s">
        <v>25</v>
      </c>
      <c r="G112" s="127">
        <v>1296787</v>
      </c>
      <c r="H112" s="127">
        <v>0</v>
      </c>
    </row>
    <row r="113" spans="1:8" ht="25.5" x14ac:dyDescent="0.25">
      <c r="A113" s="120" t="s">
        <v>264</v>
      </c>
      <c r="B113" s="117" t="s">
        <v>881</v>
      </c>
      <c r="C113" s="131" t="s">
        <v>882</v>
      </c>
      <c r="D113" s="129">
        <v>256653</v>
      </c>
      <c r="E113" s="122" t="s">
        <v>25</v>
      </c>
      <c r="G113" s="127">
        <v>256653</v>
      </c>
      <c r="H113" s="127">
        <v>0</v>
      </c>
    </row>
    <row r="114" spans="1:8" ht="15.75" x14ac:dyDescent="0.25">
      <c r="A114" s="120"/>
      <c r="B114" s="117" t="s">
        <v>883</v>
      </c>
      <c r="C114" s="131" t="s">
        <v>884</v>
      </c>
      <c r="D114" s="129">
        <v>0</v>
      </c>
      <c r="E114" s="122" t="s">
        <v>25</v>
      </c>
      <c r="G114" s="127">
        <v>0</v>
      </c>
      <c r="H114" s="123">
        <v>0</v>
      </c>
    </row>
    <row r="115" spans="1:8" ht="15.75" x14ac:dyDescent="0.25">
      <c r="A115" s="120" t="s">
        <v>264</v>
      </c>
      <c r="B115" s="117" t="s">
        <v>885</v>
      </c>
      <c r="C115" s="131" t="s">
        <v>886</v>
      </c>
      <c r="D115" s="129">
        <v>0</v>
      </c>
      <c r="E115" s="122" t="s">
        <v>25</v>
      </c>
      <c r="G115" s="127">
        <v>0</v>
      </c>
      <c r="H115" s="127">
        <v>0</v>
      </c>
    </row>
    <row r="116" spans="1:8" ht="15.75" x14ac:dyDescent="0.25">
      <c r="A116" s="139"/>
      <c r="B116" s="117" t="s">
        <v>887</v>
      </c>
      <c r="C116" s="131" t="s">
        <v>888</v>
      </c>
      <c r="D116" s="140">
        <v>9439034</v>
      </c>
      <c r="E116" s="122" t="s">
        <v>25</v>
      </c>
      <c r="G116" s="127">
        <v>9439034</v>
      </c>
      <c r="H116" s="127">
        <v>0</v>
      </c>
    </row>
    <row r="117" spans="1:8" ht="15.75" x14ac:dyDescent="0.25">
      <c r="A117" s="139"/>
      <c r="B117" s="117" t="s">
        <v>889</v>
      </c>
      <c r="C117" s="131" t="s">
        <v>890</v>
      </c>
      <c r="D117" s="129">
        <v>35187</v>
      </c>
      <c r="E117" s="122" t="s">
        <v>25</v>
      </c>
      <c r="G117" s="127">
        <v>35187</v>
      </c>
      <c r="H117" s="127">
        <v>0</v>
      </c>
    </row>
    <row r="118" spans="1:8" ht="15.75" x14ac:dyDescent="0.25">
      <c r="A118" s="141"/>
      <c r="B118" s="117" t="s">
        <v>891</v>
      </c>
      <c r="C118" s="131" t="s">
        <v>892</v>
      </c>
      <c r="D118" s="138">
        <v>0</v>
      </c>
      <c r="E118" s="122" t="s">
        <v>25</v>
      </c>
      <c r="G118" s="127">
        <v>0</v>
      </c>
      <c r="H118" s="121">
        <v>0</v>
      </c>
    </row>
    <row r="119" spans="1:8" ht="25.5" x14ac:dyDescent="0.25">
      <c r="A119" s="141"/>
      <c r="B119" s="117" t="s">
        <v>893</v>
      </c>
      <c r="C119" s="131" t="s">
        <v>894</v>
      </c>
      <c r="D119" s="129">
        <v>0</v>
      </c>
      <c r="E119" s="122" t="s">
        <v>25</v>
      </c>
      <c r="G119" s="127">
        <v>0</v>
      </c>
      <c r="H119" s="127">
        <v>0</v>
      </c>
    </row>
    <row r="120" spans="1:8" ht="15.75" x14ac:dyDescent="0.25">
      <c r="A120" s="141"/>
      <c r="B120" s="117" t="s">
        <v>895</v>
      </c>
      <c r="C120" s="131" t="s">
        <v>896</v>
      </c>
      <c r="D120" s="129">
        <v>0</v>
      </c>
      <c r="E120" s="122" t="s">
        <v>25</v>
      </c>
      <c r="G120" s="127">
        <v>0</v>
      </c>
      <c r="H120" s="127">
        <v>0</v>
      </c>
    </row>
    <row r="121" spans="1:8" ht="15.75" x14ac:dyDescent="0.25">
      <c r="A121" s="142" t="s">
        <v>264</v>
      </c>
      <c r="B121" s="117" t="s">
        <v>897</v>
      </c>
      <c r="C121" s="131" t="s">
        <v>898</v>
      </c>
      <c r="D121" s="134">
        <v>8979832</v>
      </c>
      <c r="E121" s="122" t="s">
        <v>25</v>
      </c>
      <c r="G121" s="127">
        <v>8979832</v>
      </c>
      <c r="H121" s="127">
        <v>0</v>
      </c>
    </row>
    <row r="122" spans="1:8" ht="25.5" x14ac:dyDescent="0.25">
      <c r="A122" s="120" t="s">
        <v>264</v>
      </c>
      <c r="B122" s="117" t="s">
        <v>899</v>
      </c>
      <c r="C122" s="131" t="s">
        <v>900</v>
      </c>
      <c r="D122" s="129">
        <v>38084</v>
      </c>
      <c r="E122" s="122" t="s">
        <v>25</v>
      </c>
      <c r="G122" s="127">
        <v>38084</v>
      </c>
      <c r="H122" s="127">
        <v>0</v>
      </c>
    </row>
    <row r="123" spans="1:8" ht="15.75" x14ac:dyDescent="0.25">
      <c r="A123" s="120" t="s">
        <v>264</v>
      </c>
      <c r="B123" s="117" t="s">
        <v>901</v>
      </c>
      <c r="C123" s="131" t="s">
        <v>902</v>
      </c>
      <c r="D123" s="129">
        <v>8069611</v>
      </c>
      <c r="E123" s="122" t="s">
        <v>25</v>
      </c>
      <c r="G123" s="127">
        <v>8069611</v>
      </c>
      <c r="H123" s="127">
        <v>0</v>
      </c>
    </row>
    <row r="124" spans="1:8" ht="15.75" x14ac:dyDescent="0.25">
      <c r="A124" s="120" t="s">
        <v>264</v>
      </c>
      <c r="B124" s="117" t="s">
        <v>903</v>
      </c>
      <c r="C124" s="131" t="s">
        <v>904</v>
      </c>
      <c r="D124" s="129">
        <v>872137</v>
      </c>
      <c r="E124" s="122" t="s">
        <v>25</v>
      </c>
      <c r="G124" s="127">
        <v>872137</v>
      </c>
      <c r="H124" s="127">
        <v>0</v>
      </c>
    </row>
    <row r="125" spans="1:8" ht="15.75" x14ac:dyDescent="0.25">
      <c r="A125" s="120"/>
      <c r="B125" s="117" t="s">
        <v>905</v>
      </c>
      <c r="C125" s="131" t="s">
        <v>906</v>
      </c>
      <c r="D125" s="129">
        <v>0</v>
      </c>
      <c r="E125" s="122" t="s">
        <v>25</v>
      </c>
      <c r="G125" s="127">
        <v>0</v>
      </c>
      <c r="H125" s="143">
        <v>0</v>
      </c>
    </row>
    <row r="126" spans="1:8" ht="15.75" x14ac:dyDescent="0.25">
      <c r="A126" s="120"/>
      <c r="B126" s="117" t="s">
        <v>907</v>
      </c>
      <c r="C126" s="131" t="s">
        <v>908</v>
      </c>
      <c r="D126" s="134">
        <v>38051</v>
      </c>
      <c r="E126" s="122" t="s">
        <v>25</v>
      </c>
      <c r="G126" s="127">
        <v>38051</v>
      </c>
      <c r="H126" s="121">
        <v>0</v>
      </c>
    </row>
    <row r="127" spans="1:8" ht="25.5" x14ac:dyDescent="0.25">
      <c r="A127" s="120"/>
      <c r="B127" s="117" t="s">
        <v>909</v>
      </c>
      <c r="C127" s="131" t="s">
        <v>910</v>
      </c>
      <c r="D127" s="129">
        <v>36460</v>
      </c>
      <c r="E127" s="122" t="s">
        <v>25</v>
      </c>
      <c r="G127" s="127">
        <v>36460</v>
      </c>
      <c r="H127" s="127">
        <v>0</v>
      </c>
    </row>
    <row r="128" spans="1:8" ht="15.75" x14ac:dyDescent="0.25">
      <c r="A128" s="120"/>
      <c r="B128" s="117" t="s">
        <v>911</v>
      </c>
      <c r="C128" s="131" t="s">
        <v>912</v>
      </c>
      <c r="D128" s="129">
        <v>0</v>
      </c>
      <c r="E128" s="122" t="s">
        <v>25</v>
      </c>
      <c r="G128" s="127">
        <v>0</v>
      </c>
      <c r="H128" s="127">
        <v>0</v>
      </c>
    </row>
    <row r="129" spans="1:8" ht="15.75" x14ac:dyDescent="0.25">
      <c r="A129" s="120"/>
      <c r="B129" s="117" t="s">
        <v>913</v>
      </c>
      <c r="C129" s="131" t="s">
        <v>914</v>
      </c>
      <c r="D129" s="129">
        <v>1591</v>
      </c>
      <c r="E129" s="122" t="s">
        <v>25</v>
      </c>
      <c r="G129" s="127">
        <v>1591</v>
      </c>
      <c r="H129" s="127">
        <v>0</v>
      </c>
    </row>
    <row r="130" spans="1:8" ht="15.75" x14ac:dyDescent="0.25">
      <c r="A130" s="120"/>
      <c r="B130" s="117" t="s">
        <v>915</v>
      </c>
      <c r="C130" s="131" t="s">
        <v>916</v>
      </c>
      <c r="D130" s="133">
        <v>385964</v>
      </c>
      <c r="E130" s="122" t="s">
        <v>25</v>
      </c>
      <c r="G130" s="127">
        <v>385964</v>
      </c>
      <c r="H130" s="123">
        <v>0</v>
      </c>
    </row>
    <row r="131" spans="1:8" ht="15.75" x14ac:dyDescent="0.25">
      <c r="A131" s="120"/>
      <c r="B131" s="117" t="s">
        <v>917</v>
      </c>
      <c r="C131" s="131" t="s">
        <v>918</v>
      </c>
      <c r="D131" s="133">
        <v>0</v>
      </c>
      <c r="E131" s="122" t="s">
        <v>25</v>
      </c>
      <c r="G131" s="127">
        <v>0</v>
      </c>
      <c r="H131" s="130">
        <v>0</v>
      </c>
    </row>
    <row r="132" spans="1:8" ht="15.75" x14ac:dyDescent="0.25">
      <c r="A132" s="120"/>
      <c r="B132" s="117" t="s">
        <v>919</v>
      </c>
      <c r="C132" s="131" t="s">
        <v>920</v>
      </c>
      <c r="D132" s="129">
        <v>0</v>
      </c>
      <c r="E132" s="122" t="s">
        <v>25</v>
      </c>
      <c r="G132" s="127">
        <v>0</v>
      </c>
      <c r="H132" s="123">
        <v>0</v>
      </c>
    </row>
    <row r="133" spans="1:8" ht="15.75" x14ac:dyDescent="0.25">
      <c r="A133" s="120"/>
      <c r="B133" s="117" t="s">
        <v>921</v>
      </c>
      <c r="C133" s="131" t="s">
        <v>922</v>
      </c>
      <c r="D133" s="129">
        <v>0</v>
      </c>
      <c r="E133" s="122" t="s">
        <v>25</v>
      </c>
      <c r="G133" s="127">
        <v>0</v>
      </c>
      <c r="H133" s="121">
        <v>0</v>
      </c>
    </row>
    <row r="134" spans="1:8" ht="15.75" x14ac:dyDescent="0.25">
      <c r="A134" s="120"/>
      <c r="B134" s="117" t="s">
        <v>923</v>
      </c>
      <c r="C134" s="131" t="s">
        <v>924</v>
      </c>
      <c r="D134" s="129">
        <v>0</v>
      </c>
      <c r="E134" s="122" t="s">
        <v>25</v>
      </c>
      <c r="G134" s="127">
        <v>0</v>
      </c>
      <c r="H134" s="130">
        <v>0</v>
      </c>
    </row>
    <row r="135" spans="1:8" ht="15.75" x14ac:dyDescent="0.25">
      <c r="A135" s="120"/>
      <c r="B135" s="117" t="s">
        <v>925</v>
      </c>
      <c r="C135" s="131" t="s">
        <v>926</v>
      </c>
      <c r="D135" s="129">
        <v>0</v>
      </c>
      <c r="E135" s="122" t="s">
        <v>25</v>
      </c>
      <c r="G135" s="127">
        <v>0</v>
      </c>
      <c r="H135" s="127">
        <v>0</v>
      </c>
    </row>
    <row r="136" spans="1:8" ht="15.75" x14ac:dyDescent="0.25">
      <c r="A136" s="120"/>
      <c r="B136" s="117" t="s">
        <v>927</v>
      </c>
      <c r="C136" s="131" t="s">
        <v>928</v>
      </c>
      <c r="D136" s="129">
        <v>385964</v>
      </c>
      <c r="E136" s="122" t="s">
        <v>25</v>
      </c>
      <c r="G136" s="127">
        <v>385964</v>
      </c>
      <c r="H136" s="127">
        <v>0</v>
      </c>
    </row>
    <row r="137" spans="1:8" ht="15.75" x14ac:dyDescent="0.25">
      <c r="A137" s="120"/>
      <c r="B137" s="117" t="s">
        <v>929</v>
      </c>
      <c r="C137" s="131" t="s">
        <v>930</v>
      </c>
      <c r="D137" s="140">
        <v>3298447</v>
      </c>
      <c r="E137" s="122" t="s">
        <v>25</v>
      </c>
      <c r="G137" s="127">
        <v>3298447</v>
      </c>
      <c r="H137" s="127">
        <v>0</v>
      </c>
    </row>
    <row r="138" spans="1:8" ht="25.5" x14ac:dyDescent="0.25">
      <c r="A138" s="120"/>
      <c r="B138" s="117" t="s">
        <v>931</v>
      </c>
      <c r="C138" s="131" t="s">
        <v>932</v>
      </c>
      <c r="D138" s="129">
        <v>3298447</v>
      </c>
      <c r="E138" s="122" t="s">
        <v>25</v>
      </c>
      <c r="G138" s="127">
        <v>3298447</v>
      </c>
      <c r="H138" s="130">
        <v>0</v>
      </c>
    </row>
    <row r="139" spans="1:8" ht="15.75" x14ac:dyDescent="0.25">
      <c r="A139" s="120"/>
      <c r="B139" s="117" t="s">
        <v>933</v>
      </c>
      <c r="C139" s="131" t="s">
        <v>934</v>
      </c>
      <c r="D139" s="129">
        <v>0</v>
      </c>
      <c r="E139" s="122" t="s">
        <v>25</v>
      </c>
      <c r="G139" s="127">
        <v>0</v>
      </c>
      <c r="H139" s="127">
        <v>0</v>
      </c>
    </row>
    <row r="140" spans="1:8" ht="15.75" x14ac:dyDescent="0.25">
      <c r="A140" s="120"/>
      <c r="B140" s="117" t="s">
        <v>935</v>
      </c>
      <c r="C140" s="131" t="s">
        <v>936</v>
      </c>
      <c r="D140" s="129">
        <v>0</v>
      </c>
      <c r="E140" s="122" t="s">
        <v>25</v>
      </c>
      <c r="G140" s="127">
        <v>0</v>
      </c>
      <c r="H140" s="127">
        <v>0</v>
      </c>
    </row>
    <row r="141" spans="1:8" ht="15.75" x14ac:dyDescent="0.25">
      <c r="A141" s="120"/>
      <c r="B141" s="117" t="s">
        <v>937</v>
      </c>
      <c r="C141" s="131" t="s">
        <v>938</v>
      </c>
      <c r="D141" s="134">
        <v>13783532</v>
      </c>
      <c r="E141" s="122" t="s">
        <v>25</v>
      </c>
      <c r="G141" s="127">
        <v>13783532</v>
      </c>
      <c r="H141" s="127">
        <v>0</v>
      </c>
    </row>
    <row r="142" spans="1:8" ht="15.75" x14ac:dyDescent="0.25">
      <c r="A142" s="120"/>
      <c r="B142" s="117" t="s">
        <v>939</v>
      </c>
      <c r="C142" s="131" t="s">
        <v>940</v>
      </c>
      <c r="D142" s="129">
        <v>4658872</v>
      </c>
      <c r="E142" s="122" t="s">
        <v>25</v>
      </c>
      <c r="G142" s="127">
        <v>4658872</v>
      </c>
      <c r="H142" s="130">
        <v>0</v>
      </c>
    </row>
    <row r="143" spans="1:8" ht="15.75" x14ac:dyDescent="0.25">
      <c r="A143" s="120"/>
      <c r="B143" s="117" t="s">
        <v>941</v>
      </c>
      <c r="C143" s="131" t="s">
        <v>942</v>
      </c>
      <c r="D143" s="129">
        <v>3487450</v>
      </c>
      <c r="E143" s="122" t="s">
        <v>25</v>
      </c>
      <c r="G143" s="127">
        <v>3487450</v>
      </c>
      <c r="H143" s="127">
        <v>0</v>
      </c>
    </row>
    <row r="144" spans="1:8" ht="15.75" x14ac:dyDescent="0.25">
      <c r="A144" s="120"/>
      <c r="B144" s="117" t="s">
        <v>943</v>
      </c>
      <c r="C144" s="131" t="s">
        <v>944</v>
      </c>
      <c r="D144" s="129">
        <v>4091842</v>
      </c>
      <c r="E144" s="122" t="s">
        <v>25</v>
      </c>
      <c r="G144" s="127">
        <v>4091842</v>
      </c>
      <c r="H144" s="127">
        <v>0</v>
      </c>
    </row>
    <row r="145" spans="1:8" ht="32.25" customHeight="1" x14ac:dyDescent="0.25">
      <c r="A145" s="120"/>
      <c r="B145" s="117" t="s">
        <v>945</v>
      </c>
      <c r="C145" s="131" t="s">
        <v>946</v>
      </c>
      <c r="D145" s="129">
        <v>0</v>
      </c>
      <c r="E145" s="122" t="s">
        <v>25</v>
      </c>
      <c r="G145" s="127">
        <v>0</v>
      </c>
      <c r="H145" s="127">
        <v>0</v>
      </c>
    </row>
    <row r="146" spans="1:8" ht="15.75" x14ac:dyDescent="0.25">
      <c r="A146" s="120"/>
      <c r="B146" s="117" t="s">
        <v>947</v>
      </c>
      <c r="C146" s="131" t="s">
        <v>948</v>
      </c>
      <c r="D146" s="129">
        <v>0</v>
      </c>
      <c r="E146" s="122" t="s">
        <v>25</v>
      </c>
      <c r="G146" s="127">
        <v>0</v>
      </c>
      <c r="H146" s="127">
        <v>0</v>
      </c>
    </row>
    <row r="147" spans="1:8" ht="15.75" x14ac:dyDescent="0.25">
      <c r="A147" s="120"/>
      <c r="B147" s="117" t="s">
        <v>949</v>
      </c>
      <c r="C147" s="131" t="s">
        <v>950</v>
      </c>
      <c r="D147" s="129">
        <v>1545368</v>
      </c>
      <c r="E147" s="122" t="s">
        <v>25</v>
      </c>
      <c r="G147" s="127">
        <v>1545368</v>
      </c>
      <c r="H147" s="127">
        <v>0</v>
      </c>
    </row>
    <row r="148" spans="1:8" ht="15.75" x14ac:dyDescent="0.25">
      <c r="A148" s="120"/>
      <c r="B148" s="117" t="s">
        <v>951</v>
      </c>
      <c r="C148" s="131" t="s">
        <v>952</v>
      </c>
      <c r="D148" s="129">
        <v>0</v>
      </c>
      <c r="E148" s="122" t="s">
        <v>25</v>
      </c>
      <c r="G148" s="127">
        <v>0</v>
      </c>
      <c r="H148" s="127">
        <v>0</v>
      </c>
    </row>
    <row r="149" spans="1:8" ht="15.75" x14ac:dyDescent="0.25">
      <c r="A149" s="120"/>
      <c r="B149" s="117" t="s">
        <v>953</v>
      </c>
      <c r="C149" s="131" t="s">
        <v>954</v>
      </c>
      <c r="D149" s="134">
        <v>3108669</v>
      </c>
      <c r="E149" s="122" t="s">
        <v>25</v>
      </c>
      <c r="G149" s="127">
        <v>3108669</v>
      </c>
      <c r="H149" s="127">
        <v>0</v>
      </c>
    </row>
    <row r="150" spans="1:8" ht="15.75" x14ac:dyDescent="0.25">
      <c r="A150" s="120"/>
      <c r="B150" s="117" t="s">
        <v>955</v>
      </c>
      <c r="C150" s="131" t="s">
        <v>956</v>
      </c>
      <c r="D150" s="129">
        <v>1660572</v>
      </c>
      <c r="E150" s="122" t="s">
        <v>25</v>
      </c>
      <c r="G150" s="127">
        <v>1660572</v>
      </c>
      <c r="H150" s="127">
        <v>0</v>
      </c>
    </row>
    <row r="151" spans="1:8" ht="15.75" x14ac:dyDescent="0.25">
      <c r="A151" s="120"/>
      <c r="B151" s="117" t="s">
        <v>957</v>
      </c>
      <c r="C151" s="131" t="s">
        <v>958</v>
      </c>
      <c r="D151" s="129">
        <v>1348968</v>
      </c>
      <c r="E151" s="122" t="s">
        <v>25</v>
      </c>
      <c r="G151" s="127">
        <v>1348968</v>
      </c>
      <c r="H151" s="127">
        <v>0</v>
      </c>
    </row>
    <row r="152" spans="1:8" ht="15.75" x14ac:dyDescent="0.25">
      <c r="A152" s="120"/>
      <c r="B152" s="117" t="s">
        <v>959</v>
      </c>
      <c r="C152" s="131" t="s">
        <v>960</v>
      </c>
      <c r="D152" s="129">
        <v>99129</v>
      </c>
      <c r="E152" s="122" t="s">
        <v>25</v>
      </c>
      <c r="G152" s="127">
        <v>99129</v>
      </c>
      <c r="H152" s="121">
        <v>0</v>
      </c>
    </row>
    <row r="153" spans="1:8" ht="15.75" x14ac:dyDescent="0.25">
      <c r="A153" s="120"/>
      <c r="B153" s="117" t="s">
        <v>961</v>
      </c>
      <c r="C153" s="125" t="s">
        <v>962</v>
      </c>
      <c r="D153" s="140">
        <v>442611832</v>
      </c>
      <c r="E153" s="122" t="s">
        <v>25</v>
      </c>
      <c r="G153" s="127">
        <v>442611832</v>
      </c>
      <c r="H153" s="127">
        <v>0</v>
      </c>
    </row>
    <row r="154" spans="1:8" ht="15.75" x14ac:dyDescent="0.25">
      <c r="A154" s="120"/>
      <c r="B154" s="117"/>
      <c r="C154" s="131" t="s">
        <v>963</v>
      </c>
      <c r="D154" s="130"/>
      <c r="E154" s="122" t="s">
        <v>25</v>
      </c>
      <c r="G154" s="127">
        <v>0</v>
      </c>
      <c r="H154" s="127">
        <v>0</v>
      </c>
    </row>
    <row r="155" spans="1:8" ht="15.75" x14ac:dyDescent="0.25">
      <c r="A155" s="120"/>
      <c r="B155" s="117" t="s">
        <v>964</v>
      </c>
      <c r="C155" s="131" t="s">
        <v>965</v>
      </c>
      <c r="D155" s="140">
        <v>131377949</v>
      </c>
      <c r="E155" s="122" t="s">
        <v>25</v>
      </c>
      <c r="G155" s="127">
        <v>131377949</v>
      </c>
      <c r="H155" s="127">
        <v>0</v>
      </c>
    </row>
    <row r="156" spans="1:8" ht="15.75" x14ac:dyDescent="0.25">
      <c r="A156" s="120"/>
      <c r="B156" s="117" t="s">
        <v>966</v>
      </c>
      <c r="C156" s="131" t="s">
        <v>967</v>
      </c>
      <c r="D156" s="134">
        <v>128728830</v>
      </c>
      <c r="E156" s="122" t="s">
        <v>25</v>
      </c>
      <c r="G156" s="127">
        <v>128728830</v>
      </c>
      <c r="H156" s="127">
        <v>0</v>
      </c>
    </row>
    <row r="157" spans="1:8" ht="15.75" x14ac:dyDescent="0.25">
      <c r="A157" s="120"/>
      <c r="B157" s="117" t="s">
        <v>968</v>
      </c>
      <c r="C157" s="131" t="s">
        <v>969</v>
      </c>
      <c r="D157" s="133">
        <v>78130117</v>
      </c>
      <c r="E157" s="122" t="s">
        <v>25</v>
      </c>
      <c r="G157" s="127">
        <v>78130117</v>
      </c>
      <c r="H157" s="127">
        <v>0</v>
      </c>
    </row>
    <row r="158" spans="1:8" ht="25.5" x14ac:dyDescent="0.25">
      <c r="A158" s="120"/>
      <c r="B158" s="117" t="s">
        <v>970</v>
      </c>
      <c r="C158" s="131" t="s">
        <v>971</v>
      </c>
      <c r="D158" s="129">
        <v>75404886</v>
      </c>
      <c r="E158" s="122" t="s">
        <v>25</v>
      </c>
      <c r="G158" s="127">
        <v>75404886</v>
      </c>
      <c r="H158" s="127">
        <v>0</v>
      </c>
    </row>
    <row r="159" spans="1:8" ht="15.75" x14ac:dyDescent="0.25">
      <c r="A159" s="120"/>
      <c r="B159" s="117" t="s">
        <v>972</v>
      </c>
      <c r="C159" s="131" t="s">
        <v>973</v>
      </c>
      <c r="D159" s="129">
        <v>326138</v>
      </c>
      <c r="E159" s="122" t="s">
        <v>25</v>
      </c>
      <c r="G159" s="127">
        <v>326138</v>
      </c>
      <c r="H159" s="127">
        <v>0</v>
      </c>
    </row>
    <row r="160" spans="1:8" ht="15.75" x14ac:dyDescent="0.25">
      <c r="A160" s="120"/>
      <c r="B160" s="117" t="s">
        <v>974</v>
      </c>
      <c r="C160" s="131" t="s">
        <v>975</v>
      </c>
      <c r="D160" s="129">
        <v>599918</v>
      </c>
      <c r="E160" s="122" t="s">
        <v>25</v>
      </c>
      <c r="G160" s="127">
        <v>599918</v>
      </c>
      <c r="H160" s="123">
        <v>0</v>
      </c>
    </row>
    <row r="161" spans="1:8" ht="15.75" x14ac:dyDescent="0.25">
      <c r="A161" s="120"/>
      <c r="B161" s="117" t="s">
        <v>976</v>
      </c>
      <c r="C161" s="131" t="s">
        <v>977</v>
      </c>
      <c r="D161" s="133">
        <v>1799175</v>
      </c>
      <c r="E161" s="122" t="s">
        <v>25</v>
      </c>
      <c r="G161" s="127">
        <v>1799175</v>
      </c>
      <c r="H161" s="123">
        <v>0</v>
      </c>
    </row>
    <row r="162" spans="1:8" ht="25.5" x14ac:dyDescent="0.25">
      <c r="A162" s="120"/>
      <c r="B162" s="117" t="s">
        <v>978</v>
      </c>
      <c r="C162" s="131" t="s">
        <v>979</v>
      </c>
      <c r="D162" s="129">
        <v>1799175</v>
      </c>
      <c r="E162" s="122" t="s">
        <v>25</v>
      </c>
      <c r="G162" s="127">
        <v>1799175</v>
      </c>
      <c r="H162" s="121">
        <v>0</v>
      </c>
    </row>
    <row r="163" spans="1:8" ht="25.5" x14ac:dyDescent="0.25">
      <c r="A163" s="120"/>
      <c r="B163" s="117" t="s">
        <v>980</v>
      </c>
      <c r="C163" s="131" t="s">
        <v>981</v>
      </c>
      <c r="D163" s="129">
        <v>0</v>
      </c>
      <c r="E163" s="122" t="s">
        <v>25</v>
      </c>
      <c r="G163" s="127">
        <v>0</v>
      </c>
      <c r="H163" s="130">
        <v>0</v>
      </c>
    </row>
    <row r="164" spans="1:8" ht="15.75" x14ac:dyDescent="0.25">
      <c r="A164" s="120"/>
      <c r="B164" s="117" t="s">
        <v>982</v>
      </c>
      <c r="C164" s="131" t="s">
        <v>983</v>
      </c>
      <c r="D164" s="129">
        <v>0</v>
      </c>
      <c r="E164" s="122" t="s">
        <v>25</v>
      </c>
      <c r="G164" s="127">
        <v>0</v>
      </c>
      <c r="H164" s="127">
        <v>0</v>
      </c>
    </row>
    <row r="165" spans="1:8" ht="15.75" x14ac:dyDescent="0.25">
      <c r="A165" s="120"/>
      <c r="B165" s="117" t="s">
        <v>984</v>
      </c>
      <c r="C165" s="131" t="s">
        <v>985</v>
      </c>
      <c r="D165" s="133">
        <v>6379996</v>
      </c>
      <c r="E165" s="122" t="s">
        <v>25</v>
      </c>
      <c r="G165" s="127">
        <v>6379996</v>
      </c>
      <c r="H165" s="127">
        <v>0</v>
      </c>
    </row>
    <row r="166" spans="1:8" ht="15.75" x14ac:dyDescent="0.25">
      <c r="A166" s="120" t="s">
        <v>264</v>
      </c>
      <c r="B166" s="117" t="s">
        <v>986</v>
      </c>
      <c r="C166" s="131" t="s">
        <v>987</v>
      </c>
      <c r="D166" s="129">
        <v>6379996</v>
      </c>
      <c r="E166" s="122" t="s">
        <v>25</v>
      </c>
      <c r="G166" s="127">
        <v>6379996</v>
      </c>
      <c r="H166" s="127">
        <v>0</v>
      </c>
    </row>
    <row r="167" spans="1:8" ht="15.75" x14ac:dyDescent="0.25">
      <c r="A167" s="120" t="s">
        <v>230</v>
      </c>
      <c r="B167" s="117" t="s">
        <v>988</v>
      </c>
      <c r="C167" s="131" t="s">
        <v>989</v>
      </c>
      <c r="D167" s="129">
        <v>0</v>
      </c>
      <c r="E167" s="122" t="s">
        <v>25</v>
      </c>
      <c r="G167" s="127">
        <v>0</v>
      </c>
      <c r="H167" s="127">
        <v>0</v>
      </c>
    </row>
    <row r="168" spans="1:8" ht="15.75" x14ac:dyDescent="0.25">
      <c r="A168" s="120"/>
      <c r="B168" s="117" t="s">
        <v>990</v>
      </c>
      <c r="C168" s="131" t="s">
        <v>991</v>
      </c>
      <c r="D168" s="129">
        <v>0</v>
      </c>
      <c r="E168" s="122" t="s">
        <v>25</v>
      </c>
      <c r="G168" s="127">
        <v>0</v>
      </c>
      <c r="H168" s="127">
        <v>0</v>
      </c>
    </row>
    <row r="169" spans="1:8" ht="15.75" x14ac:dyDescent="0.25">
      <c r="A169" s="120"/>
      <c r="B169" s="117" t="s">
        <v>992</v>
      </c>
      <c r="C169" s="131" t="s">
        <v>993</v>
      </c>
      <c r="D169" s="133">
        <v>41173324</v>
      </c>
      <c r="E169" s="122" t="s">
        <v>25</v>
      </c>
      <c r="G169" s="127">
        <v>41173324</v>
      </c>
      <c r="H169" s="127">
        <v>0</v>
      </c>
    </row>
    <row r="170" spans="1:8" ht="15.75" x14ac:dyDescent="0.25">
      <c r="A170" s="120"/>
      <c r="B170" s="117" t="s">
        <v>994</v>
      </c>
      <c r="C170" s="131" t="s">
        <v>995</v>
      </c>
      <c r="D170" s="129">
        <v>26576057</v>
      </c>
      <c r="E170" s="122" t="s">
        <v>25</v>
      </c>
      <c r="G170" s="127">
        <v>26576057</v>
      </c>
      <c r="H170" s="121">
        <v>0</v>
      </c>
    </row>
    <row r="171" spans="1:8" ht="15.75" x14ac:dyDescent="0.25">
      <c r="A171" s="120"/>
      <c r="B171" s="117" t="s">
        <v>996</v>
      </c>
      <c r="C171" s="131" t="s">
        <v>997</v>
      </c>
      <c r="D171" s="129">
        <v>2663421</v>
      </c>
      <c r="E171" s="122" t="s">
        <v>25</v>
      </c>
      <c r="G171" s="127">
        <v>2663421</v>
      </c>
      <c r="H171" s="127">
        <v>0</v>
      </c>
    </row>
    <row r="172" spans="1:8" ht="15.75" x14ac:dyDescent="0.25">
      <c r="A172" s="120"/>
      <c r="B172" s="117" t="s">
        <v>998</v>
      </c>
      <c r="C172" s="131" t="s">
        <v>999</v>
      </c>
      <c r="D172" s="129">
        <v>11933846</v>
      </c>
      <c r="E172" s="122" t="s">
        <v>25</v>
      </c>
      <c r="G172" s="127">
        <v>11933846</v>
      </c>
      <c r="H172" s="127">
        <v>0</v>
      </c>
    </row>
    <row r="173" spans="1:8" ht="15.75" x14ac:dyDescent="0.25">
      <c r="A173" s="120"/>
      <c r="B173" s="117" t="s">
        <v>1000</v>
      </c>
      <c r="C173" s="131" t="s">
        <v>1001</v>
      </c>
      <c r="D173" s="129">
        <v>96972</v>
      </c>
      <c r="E173" s="122" t="s">
        <v>25</v>
      </c>
      <c r="G173" s="127">
        <v>96972</v>
      </c>
      <c r="H173" s="127">
        <v>0</v>
      </c>
    </row>
    <row r="174" spans="1:8" ht="15.75" x14ac:dyDescent="0.25">
      <c r="A174" s="120"/>
      <c r="B174" s="117" t="s">
        <v>1002</v>
      </c>
      <c r="C174" s="131" t="s">
        <v>1003</v>
      </c>
      <c r="D174" s="129">
        <v>24569</v>
      </c>
      <c r="E174" s="122" t="s">
        <v>25</v>
      </c>
      <c r="G174" s="127">
        <v>24569</v>
      </c>
      <c r="H174" s="121">
        <v>0</v>
      </c>
    </row>
    <row r="175" spans="1:8" ht="15.75" x14ac:dyDescent="0.25">
      <c r="A175" s="120"/>
      <c r="B175" s="117" t="s">
        <v>1004</v>
      </c>
      <c r="C175" s="131" t="s">
        <v>1005</v>
      </c>
      <c r="D175" s="129">
        <v>2227368</v>
      </c>
      <c r="E175" s="122" t="s">
        <v>25</v>
      </c>
      <c r="G175" s="127">
        <v>2227368</v>
      </c>
      <c r="H175" s="127">
        <v>0</v>
      </c>
    </row>
    <row r="176" spans="1:8" ht="15.75" x14ac:dyDescent="0.25">
      <c r="A176" s="120"/>
      <c r="B176" s="117" t="s">
        <v>1006</v>
      </c>
      <c r="C176" s="131" t="s">
        <v>1007</v>
      </c>
      <c r="D176" s="129">
        <v>0</v>
      </c>
      <c r="E176" s="122" t="s">
        <v>25</v>
      </c>
      <c r="G176" s="127">
        <v>0</v>
      </c>
      <c r="H176" s="127">
        <v>0</v>
      </c>
    </row>
    <row r="177" spans="1:8" ht="15.75" x14ac:dyDescent="0.25">
      <c r="A177" s="120"/>
      <c r="B177" s="117" t="s">
        <v>1008</v>
      </c>
      <c r="C177" s="131" t="s">
        <v>1009</v>
      </c>
      <c r="D177" s="129">
        <v>696484</v>
      </c>
      <c r="E177" s="122" t="s">
        <v>25</v>
      </c>
      <c r="G177" s="127">
        <v>696484</v>
      </c>
      <c r="H177" s="127">
        <v>0</v>
      </c>
    </row>
    <row r="178" spans="1:8" ht="15.75" x14ac:dyDescent="0.25">
      <c r="A178" s="120" t="s">
        <v>264</v>
      </c>
      <c r="B178" s="117" t="s">
        <v>1010</v>
      </c>
      <c r="C178" s="131" t="s">
        <v>1011</v>
      </c>
      <c r="D178" s="144">
        <v>0</v>
      </c>
      <c r="E178" s="122" t="s">
        <v>25</v>
      </c>
      <c r="G178" s="127">
        <v>0</v>
      </c>
      <c r="H178" s="127">
        <v>0</v>
      </c>
    </row>
    <row r="179" spans="1:8" ht="15.75" x14ac:dyDescent="0.25">
      <c r="A179" s="120"/>
      <c r="B179" s="117" t="s">
        <v>1012</v>
      </c>
      <c r="C179" s="131" t="s">
        <v>1013</v>
      </c>
      <c r="D179" s="129">
        <v>0</v>
      </c>
      <c r="E179" s="122" t="s">
        <v>25</v>
      </c>
      <c r="G179" s="127">
        <v>0</v>
      </c>
      <c r="H179" s="130">
        <v>0</v>
      </c>
    </row>
    <row r="180" spans="1:8" ht="15.75" hidden="1" x14ac:dyDescent="0.25">
      <c r="A180" s="120"/>
      <c r="B180" s="117" t="s">
        <v>1014</v>
      </c>
      <c r="C180" s="131" t="s">
        <v>1015</v>
      </c>
      <c r="D180" s="129">
        <v>0</v>
      </c>
      <c r="E180" s="122" t="s">
        <v>25</v>
      </c>
      <c r="G180" s="127">
        <v>0</v>
      </c>
      <c r="H180" s="127">
        <v>0</v>
      </c>
    </row>
    <row r="181" spans="1:8" ht="15.75" x14ac:dyDescent="0.25">
      <c r="A181" s="120"/>
      <c r="B181" s="117" t="s">
        <v>1016</v>
      </c>
      <c r="C181" s="131" t="s">
        <v>1017</v>
      </c>
      <c r="D181" s="129">
        <v>0</v>
      </c>
      <c r="E181" s="122" t="s">
        <v>25</v>
      </c>
      <c r="G181" s="127">
        <v>0</v>
      </c>
      <c r="H181" s="127">
        <v>0</v>
      </c>
    </row>
    <row r="182" spans="1:8" ht="15.75" x14ac:dyDescent="0.25">
      <c r="A182" s="120"/>
      <c r="B182" s="117" t="s">
        <v>1018</v>
      </c>
      <c r="C182" s="131" t="s">
        <v>1019</v>
      </c>
      <c r="D182" s="129">
        <v>0</v>
      </c>
      <c r="E182" s="122" t="s">
        <v>25</v>
      </c>
      <c r="G182" s="127">
        <v>0</v>
      </c>
      <c r="H182" s="127">
        <v>0</v>
      </c>
    </row>
    <row r="183" spans="1:8" ht="15.75" x14ac:dyDescent="0.25">
      <c r="A183" s="120"/>
      <c r="B183" s="117" t="s">
        <v>1020</v>
      </c>
      <c r="C183" s="131" t="s">
        <v>1021</v>
      </c>
      <c r="D183" s="129">
        <v>0</v>
      </c>
      <c r="E183" s="122" t="s">
        <v>25</v>
      </c>
      <c r="G183" s="127">
        <v>0</v>
      </c>
      <c r="H183" s="127">
        <v>0</v>
      </c>
    </row>
    <row r="184" spans="1:8" ht="15.75" x14ac:dyDescent="0.25">
      <c r="A184" s="120"/>
      <c r="B184" s="117" t="s">
        <v>1022</v>
      </c>
      <c r="C184" s="131" t="s">
        <v>1023</v>
      </c>
      <c r="D184" s="129">
        <v>0</v>
      </c>
      <c r="E184" s="122" t="s">
        <v>25</v>
      </c>
      <c r="G184" s="127">
        <v>0</v>
      </c>
      <c r="H184" s="127">
        <v>0</v>
      </c>
    </row>
    <row r="185" spans="1:8" ht="15.75" x14ac:dyDescent="0.25">
      <c r="A185" s="120"/>
      <c r="B185" s="117" t="s">
        <v>1024</v>
      </c>
      <c r="C185" s="131" t="s">
        <v>1025</v>
      </c>
      <c r="D185" s="129">
        <v>0</v>
      </c>
      <c r="E185" s="122" t="s">
        <v>25</v>
      </c>
      <c r="G185" s="127">
        <v>0</v>
      </c>
      <c r="H185" s="121">
        <v>0</v>
      </c>
    </row>
    <row r="186" spans="1:8" ht="15.75" x14ac:dyDescent="0.25">
      <c r="A186" s="120"/>
      <c r="B186" s="117" t="s">
        <v>1026</v>
      </c>
      <c r="C186" s="131" t="s">
        <v>1027</v>
      </c>
      <c r="D186" s="129">
        <v>0</v>
      </c>
      <c r="E186" s="122" t="s">
        <v>25</v>
      </c>
      <c r="G186" s="127">
        <v>0</v>
      </c>
      <c r="H186" s="127">
        <v>0</v>
      </c>
    </row>
    <row r="187" spans="1:8" ht="15.75" x14ac:dyDescent="0.25">
      <c r="A187" s="120"/>
      <c r="B187" s="117" t="s">
        <v>1028</v>
      </c>
      <c r="C187" s="131" t="s">
        <v>1029</v>
      </c>
      <c r="D187" s="134">
        <v>2649119</v>
      </c>
      <c r="E187" s="122" t="s">
        <v>25</v>
      </c>
      <c r="G187" s="127">
        <v>2649119</v>
      </c>
      <c r="H187" s="127">
        <v>0</v>
      </c>
    </row>
    <row r="188" spans="1:8" ht="15.75" x14ac:dyDescent="0.25">
      <c r="A188" s="120"/>
      <c r="B188" s="117" t="s">
        <v>1030</v>
      </c>
      <c r="C188" s="131" t="s">
        <v>1031</v>
      </c>
      <c r="D188" s="129">
        <v>598</v>
      </c>
      <c r="E188" s="122" t="s">
        <v>25</v>
      </c>
      <c r="G188" s="127">
        <v>598</v>
      </c>
      <c r="H188" s="127">
        <v>0</v>
      </c>
    </row>
    <row r="189" spans="1:8" ht="15.75" x14ac:dyDescent="0.25">
      <c r="A189" s="120"/>
      <c r="B189" s="117" t="s">
        <v>1032</v>
      </c>
      <c r="C189" s="131" t="s">
        <v>1033</v>
      </c>
      <c r="D189" s="129">
        <v>913245</v>
      </c>
      <c r="E189" s="122" t="s">
        <v>25</v>
      </c>
      <c r="G189" s="127">
        <v>913245</v>
      </c>
      <c r="H189" s="127">
        <v>0</v>
      </c>
    </row>
    <row r="190" spans="1:8" ht="15.75" x14ac:dyDescent="0.25">
      <c r="A190" s="120"/>
      <c r="B190" s="117" t="s">
        <v>1034</v>
      </c>
      <c r="C190" s="131" t="s">
        <v>1035</v>
      </c>
      <c r="D190" s="129">
        <v>39532</v>
      </c>
      <c r="E190" s="122" t="s">
        <v>25</v>
      </c>
      <c r="G190" s="127">
        <v>39532</v>
      </c>
      <c r="H190" s="127">
        <v>0</v>
      </c>
    </row>
    <row r="191" spans="1:8" ht="15.75" x14ac:dyDescent="0.25">
      <c r="A191" s="120"/>
      <c r="B191" s="117" t="s">
        <v>1036</v>
      </c>
      <c r="C191" s="131" t="s">
        <v>1037</v>
      </c>
      <c r="D191" s="129">
        <v>712577</v>
      </c>
      <c r="E191" s="122" t="s">
        <v>25</v>
      </c>
      <c r="G191" s="127">
        <v>712577</v>
      </c>
      <c r="H191" s="121">
        <v>0</v>
      </c>
    </row>
    <row r="192" spans="1:8" ht="15.75" x14ac:dyDescent="0.25">
      <c r="A192" s="120"/>
      <c r="B192" s="117" t="s">
        <v>1038</v>
      </c>
      <c r="C192" s="131" t="s">
        <v>1039</v>
      </c>
      <c r="D192" s="129">
        <v>978917</v>
      </c>
      <c r="E192" s="122" t="s">
        <v>25</v>
      </c>
      <c r="G192" s="127">
        <v>978917</v>
      </c>
      <c r="H192" s="127">
        <v>0</v>
      </c>
    </row>
    <row r="193" spans="1:8" ht="15.75" x14ac:dyDescent="0.25">
      <c r="A193" s="120"/>
      <c r="B193" s="117" t="s">
        <v>1040</v>
      </c>
      <c r="C193" s="131" t="s">
        <v>1041</v>
      </c>
      <c r="D193" s="129">
        <v>4250</v>
      </c>
      <c r="E193" s="122" t="s">
        <v>25</v>
      </c>
      <c r="G193" s="127">
        <v>4250</v>
      </c>
      <c r="H193" s="127">
        <v>0</v>
      </c>
    </row>
    <row r="194" spans="1:8" ht="15.75" x14ac:dyDescent="0.25">
      <c r="A194" s="120" t="s">
        <v>264</v>
      </c>
      <c r="B194" s="117" t="s">
        <v>1042</v>
      </c>
      <c r="C194" s="131" t="s">
        <v>1043</v>
      </c>
      <c r="D194" s="129">
        <v>0</v>
      </c>
      <c r="E194" s="122" t="s">
        <v>25</v>
      </c>
      <c r="G194" s="127">
        <v>0</v>
      </c>
      <c r="H194" s="127">
        <v>0</v>
      </c>
    </row>
    <row r="195" spans="1:8" ht="15.75" x14ac:dyDescent="0.25">
      <c r="A195" s="120"/>
      <c r="B195" s="117" t="s">
        <v>1044</v>
      </c>
      <c r="C195" s="131" t="s">
        <v>1045</v>
      </c>
      <c r="D195" s="140">
        <v>50791378</v>
      </c>
      <c r="E195" s="122" t="s">
        <v>25</v>
      </c>
      <c r="G195" s="127">
        <v>50791378</v>
      </c>
      <c r="H195" s="127">
        <v>0</v>
      </c>
    </row>
    <row r="196" spans="1:8" ht="15.75" x14ac:dyDescent="0.25">
      <c r="A196" s="120"/>
      <c r="B196" s="117" t="s">
        <v>1046</v>
      </c>
      <c r="C196" s="131" t="s">
        <v>1047</v>
      </c>
      <c r="D196" s="140">
        <v>24721329</v>
      </c>
      <c r="E196" s="122" t="s">
        <v>25</v>
      </c>
      <c r="G196" s="127">
        <v>24721329</v>
      </c>
      <c r="H196" s="121">
        <v>0</v>
      </c>
    </row>
    <row r="197" spans="1:8" ht="15.75" x14ac:dyDescent="0.25">
      <c r="A197" s="120"/>
      <c r="B197" s="117" t="s">
        <v>1048</v>
      </c>
      <c r="C197" s="131" t="s">
        <v>1049</v>
      </c>
      <c r="D197" s="134">
        <v>16842</v>
      </c>
      <c r="E197" s="122" t="s">
        <v>25</v>
      </c>
      <c r="G197" s="127">
        <v>16842</v>
      </c>
      <c r="H197" s="127">
        <v>0</v>
      </c>
    </row>
    <row r="198" spans="1:8" ht="15.75" x14ac:dyDescent="0.25">
      <c r="A198" s="120"/>
      <c r="B198" s="117" t="s">
        <v>1050</v>
      </c>
      <c r="C198" s="131" t="s">
        <v>1051</v>
      </c>
      <c r="D198" s="133">
        <v>16842</v>
      </c>
      <c r="E198" s="122" t="s">
        <v>25</v>
      </c>
      <c r="G198" s="127">
        <v>16842</v>
      </c>
      <c r="H198" s="127">
        <v>0</v>
      </c>
    </row>
    <row r="199" spans="1:8" ht="15.75" x14ac:dyDescent="0.25">
      <c r="A199" s="120"/>
      <c r="B199" s="117" t="s">
        <v>1052</v>
      </c>
      <c r="C199" s="131" t="s">
        <v>1053</v>
      </c>
      <c r="D199" s="129">
        <v>0</v>
      </c>
      <c r="E199" s="122" t="s">
        <v>25</v>
      </c>
      <c r="G199" s="127">
        <v>0</v>
      </c>
      <c r="H199" s="127">
        <v>0</v>
      </c>
    </row>
    <row r="200" spans="1:8" ht="15.75" x14ac:dyDescent="0.25">
      <c r="A200" s="120"/>
      <c r="B200" s="117" t="s">
        <v>1054</v>
      </c>
      <c r="C200" s="131" t="s">
        <v>1055</v>
      </c>
      <c r="D200" s="129">
        <v>0</v>
      </c>
      <c r="E200" s="122" t="s">
        <v>25</v>
      </c>
      <c r="G200" s="127">
        <v>0</v>
      </c>
      <c r="H200" s="127">
        <v>0</v>
      </c>
    </row>
    <row r="201" spans="1:8" ht="15.75" x14ac:dyDescent="0.25">
      <c r="A201" s="120"/>
      <c r="B201" s="117" t="s">
        <v>1056</v>
      </c>
      <c r="C201" s="131" t="s">
        <v>1057</v>
      </c>
      <c r="D201" s="129">
        <v>0</v>
      </c>
      <c r="E201" s="122" t="s">
        <v>25</v>
      </c>
      <c r="G201" s="127">
        <v>0</v>
      </c>
      <c r="H201" s="121">
        <v>0</v>
      </c>
    </row>
    <row r="202" spans="1:8" ht="15.75" x14ac:dyDescent="0.25">
      <c r="A202" s="120"/>
      <c r="B202" s="117" t="s">
        <v>1058</v>
      </c>
      <c r="C202" s="131" t="s">
        <v>1059</v>
      </c>
      <c r="D202" s="129">
        <v>16842</v>
      </c>
      <c r="E202" s="122" t="s">
        <v>25</v>
      </c>
      <c r="G202" s="127">
        <v>16842</v>
      </c>
      <c r="H202" s="127">
        <v>0</v>
      </c>
    </row>
    <row r="203" spans="1:8" ht="15.75" x14ac:dyDescent="0.25">
      <c r="A203" s="120" t="s">
        <v>264</v>
      </c>
      <c r="B203" s="117" t="s">
        <v>1060</v>
      </c>
      <c r="C203" s="131" t="s">
        <v>1061</v>
      </c>
      <c r="D203" s="129">
        <v>0</v>
      </c>
      <c r="E203" s="122" t="s">
        <v>25</v>
      </c>
      <c r="G203" s="127">
        <v>0</v>
      </c>
      <c r="H203" s="127">
        <v>0</v>
      </c>
    </row>
    <row r="204" spans="1:8" ht="15.75" x14ac:dyDescent="0.25">
      <c r="A204" s="120" t="s">
        <v>230</v>
      </c>
      <c r="B204" s="117" t="s">
        <v>1062</v>
      </c>
      <c r="C204" s="131" t="s">
        <v>1063</v>
      </c>
      <c r="D204" s="129">
        <v>0</v>
      </c>
      <c r="E204" s="122" t="s">
        <v>25</v>
      </c>
      <c r="G204" s="127">
        <v>0</v>
      </c>
      <c r="H204" s="127">
        <v>0</v>
      </c>
    </row>
    <row r="205" spans="1:8" ht="15.75" x14ac:dyDescent="0.25">
      <c r="A205" s="120"/>
      <c r="B205" s="117" t="s">
        <v>1064</v>
      </c>
      <c r="C205" s="131" t="s">
        <v>1065</v>
      </c>
      <c r="D205" s="134">
        <v>0</v>
      </c>
      <c r="E205" s="122" t="s">
        <v>25</v>
      </c>
      <c r="G205" s="127">
        <v>0</v>
      </c>
      <c r="H205" s="130">
        <v>0</v>
      </c>
    </row>
    <row r="206" spans="1:8" ht="15.75" x14ac:dyDescent="0.25">
      <c r="A206" s="120"/>
      <c r="B206" s="117" t="s">
        <v>1066</v>
      </c>
      <c r="C206" s="131" t="s">
        <v>1067</v>
      </c>
      <c r="D206" s="129">
        <v>0</v>
      </c>
      <c r="E206" s="122" t="s">
        <v>25</v>
      </c>
      <c r="G206" s="127">
        <v>0</v>
      </c>
      <c r="H206" s="127">
        <v>0</v>
      </c>
    </row>
    <row r="207" spans="1:8" ht="15.75" x14ac:dyDescent="0.25">
      <c r="A207" s="120" t="s">
        <v>264</v>
      </c>
      <c r="B207" s="117" t="s">
        <v>1068</v>
      </c>
      <c r="C207" s="131" t="s">
        <v>1069</v>
      </c>
      <c r="D207" s="129">
        <v>0</v>
      </c>
      <c r="E207" s="122" t="s">
        <v>25</v>
      </c>
      <c r="G207" s="127">
        <v>0</v>
      </c>
      <c r="H207" s="127">
        <v>0</v>
      </c>
    </row>
    <row r="208" spans="1:8" ht="15.75" x14ac:dyDescent="0.25">
      <c r="A208" s="120" t="s">
        <v>230</v>
      </c>
      <c r="B208" s="117" t="s">
        <v>1070</v>
      </c>
      <c r="C208" s="131" t="s">
        <v>1071</v>
      </c>
      <c r="D208" s="129">
        <v>0</v>
      </c>
      <c r="E208" s="122" t="s">
        <v>25</v>
      </c>
      <c r="G208" s="127">
        <v>0</v>
      </c>
      <c r="H208" s="127">
        <v>0</v>
      </c>
    </row>
    <row r="209" spans="1:8" ht="15.75" x14ac:dyDescent="0.25">
      <c r="A209" s="120"/>
      <c r="B209" s="117" t="s">
        <v>1072</v>
      </c>
      <c r="C209" s="131" t="s">
        <v>1073</v>
      </c>
      <c r="D209" s="134">
        <v>0</v>
      </c>
      <c r="E209" s="122" t="s">
        <v>25</v>
      </c>
      <c r="G209" s="127">
        <v>0</v>
      </c>
      <c r="H209" s="127">
        <v>0</v>
      </c>
    </row>
    <row r="210" spans="1:8" ht="15.75" x14ac:dyDescent="0.25">
      <c r="A210" s="139" t="s">
        <v>264</v>
      </c>
      <c r="B210" s="117" t="s">
        <v>1074</v>
      </c>
      <c r="C210" s="131" t="s">
        <v>1075</v>
      </c>
      <c r="D210" s="129">
        <v>0</v>
      </c>
      <c r="E210" s="122" t="s">
        <v>25</v>
      </c>
      <c r="G210" s="127">
        <v>0</v>
      </c>
      <c r="H210" s="127">
        <v>0</v>
      </c>
    </row>
    <row r="211" spans="1:8" ht="25.5" x14ac:dyDescent="0.25">
      <c r="A211" s="139"/>
      <c r="B211" s="117" t="s">
        <v>1076</v>
      </c>
      <c r="C211" s="131" t="s">
        <v>1077</v>
      </c>
      <c r="D211" s="129">
        <v>0</v>
      </c>
      <c r="E211" s="122" t="s">
        <v>25</v>
      </c>
      <c r="G211" s="127">
        <v>0</v>
      </c>
      <c r="H211" s="121">
        <v>0</v>
      </c>
    </row>
    <row r="212" spans="1:8" ht="15.75" x14ac:dyDescent="0.25">
      <c r="A212" s="120"/>
      <c r="B212" s="117" t="s">
        <v>1078</v>
      </c>
      <c r="C212" s="131" t="s">
        <v>1079</v>
      </c>
      <c r="D212" s="129">
        <v>0</v>
      </c>
      <c r="E212" s="122" t="s">
        <v>25</v>
      </c>
      <c r="G212" s="127">
        <v>0</v>
      </c>
      <c r="H212" s="127">
        <v>0</v>
      </c>
    </row>
    <row r="213" spans="1:8" ht="25.5" x14ac:dyDescent="0.25">
      <c r="A213" s="120"/>
      <c r="B213" s="117" t="s">
        <v>1080</v>
      </c>
      <c r="C213" s="131" t="s">
        <v>1081</v>
      </c>
      <c r="D213" s="129">
        <v>0</v>
      </c>
      <c r="E213" s="122" t="s">
        <v>25</v>
      </c>
      <c r="G213" s="127">
        <v>0</v>
      </c>
      <c r="H213" s="127">
        <v>0</v>
      </c>
    </row>
    <row r="214" spans="1:8" ht="15.75" x14ac:dyDescent="0.25">
      <c r="A214" s="120" t="s">
        <v>230</v>
      </c>
      <c r="B214" s="117" t="s">
        <v>1082</v>
      </c>
      <c r="C214" s="131" t="s">
        <v>1083</v>
      </c>
      <c r="D214" s="129">
        <v>0</v>
      </c>
      <c r="E214" s="122" t="s">
        <v>25</v>
      </c>
      <c r="G214" s="127">
        <v>0</v>
      </c>
      <c r="H214" s="127">
        <v>0</v>
      </c>
    </row>
    <row r="215" spans="1:8" ht="15.75" x14ac:dyDescent="0.25">
      <c r="A215" s="120"/>
      <c r="B215" s="117" t="s">
        <v>1084</v>
      </c>
      <c r="C215" s="131" t="s">
        <v>1085</v>
      </c>
      <c r="D215" s="129">
        <v>0</v>
      </c>
      <c r="E215" s="122" t="s">
        <v>25</v>
      </c>
      <c r="G215" s="127">
        <v>0</v>
      </c>
      <c r="H215" s="127">
        <v>0</v>
      </c>
    </row>
    <row r="216" spans="1:8" ht="15.75" x14ac:dyDescent="0.25">
      <c r="A216"/>
      <c r="B216" s="117" t="s">
        <v>1086</v>
      </c>
      <c r="C216" s="131" t="s">
        <v>1087</v>
      </c>
      <c r="D216" s="129">
        <v>0</v>
      </c>
      <c r="E216" s="122" t="s">
        <v>25</v>
      </c>
      <c r="G216" s="127">
        <v>0</v>
      </c>
      <c r="H216" s="127">
        <v>0</v>
      </c>
    </row>
    <row r="217" spans="1:8" ht="15.75" x14ac:dyDescent="0.25">
      <c r="A217" s="120"/>
      <c r="B217" s="117" t="s">
        <v>1088</v>
      </c>
      <c r="C217" s="131" t="s">
        <v>1089</v>
      </c>
      <c r="D217" s="134">
        <v>0</v>
      </c>
      <c r="E217" s="122" t="s">
        <v>25</v>
      </c>
      <c r="G217" s="127">
        <v>0</v>
      </c>
      <c r="H217" s="121">
        <v>0</v>
      </c>
    </row>
    <row r="218" spans="1:8" ht="15.75" x14ac:dyDescent="0.25">
      <c r="A218" s="120"/>
      <c r="B218" s="117" t="s">
        <v>1090</v>
      </c>
      <c r="C218" s="131" t="s">
        <v>1091</v>
      </c>
      <c r="D218" s="129">
        <v>0</v>
      </c>
      <c r="E218" s="122" t="s">
        <v>25</v>
      </c>
      <c r="G218" s="127">
        <v>0</v>
      </c>
      <c r="H218" s="127">
        <v>0</v>
      </c>
    </row>
    <row r="219" spans="1:8" ht="25.5" x14ac:dyDescent="0.25">
      <c r="A219" s="120"/>
      <c r="B219" s="117" t="s">
        <v>1092</v>
      </c>
      <c r="C219" s="131" t="s">
        <v>1093</v>
      </c>
      <c r="D219" s="129">
        <v>0</v>
      </c>
      <c r="E219" s="122" t="s">
        <v>25</v>
      </c>
      <c r="G219" s="127">
        <v>0</v>
      </c>
      <c r="H219" s="127">
        <v>0</v>
      </c>
    </row>
    <row r="220" spans="1:8" ht="15.75" x14ac:dyDescent="0.25">
      <c r="A220" s="120"/>
      <c r="B220" s="117" t="s">
        <v>1094</v>
      </c>
      <c r="C220" s="131" t="s">
        <v>1095</v>
      </c>
      <c r="D220" s="129">
        <v>0</v>
      </c>
      <c r="E220" s="122" t="s">
        <v>25</v>
      </c>
      <c r="G220" s="127">
        <v>0</v>
      </c>
      <c r="H220" s="127">
        <v>0</v>
      </c>
    </row>
    <row r="221" spans="1:8" ht="25.5" x14ac:dyDescent="0.25">
      <c r="A221" s="120"/>
      <c r="B221" s="117" t="s">
        <v>1096</v>
      </c>
      <c r="C221" s="131" t="s">
        <v>1097</v>
      </c>
      <c r="D221" s="129">
        <v>0</v>
      </c>
      <c r="E221" s="122" t="s">
        <v>25</v>
      </c>
      <c r="G221" s="127">
        <v>0</v>
      </c>
      <c r="H221" s="127">
        <v>0</v>
      </c>
    </row>
    <row r="222" spans="1:8" ht="15.75" x14ac:dyDescent="0.25">
      <c r="A222" s="120"/>
      <c r="B222" s="117" t="s">
        <v>1098</v>
      </c>
      <c r="C222" s="131" t="s">
        <v>1099</v>
      </c>
      <c r="D222" s="129">
        <v>0</v>
      </c>
      <c r="E222" s="122" t="s">
        <v>25</v>
      </c>
      <c r="G222" s="127">
        <v>0</v>
      </c>
      <c r="H222" s="127">
        <v>0</v>
      </c>
    </row>
    <row r="223" spans="1:8" ht="25.5" x14ac:dyDescent="0.25">
      <c r="A223" s="120"/>
      <c r="B223" s="117" t="s">
        <v>1100</v>
      </c>
      <c r="C223" s="131" t="s">
        <v>1101</v>
      </c>
      <c r="D223" s="129">
        <v>0</v>
      </c>
      <c r="E223" s="122" t="s">
        <v>25</v>
      </c>
      <c r="G223" s="127">
        <v>0</v>
      </c>
      <c r="H223" s="127">
        <v>0</v>
      </c>
    </row>
    <row r="224" spans="1:8" ht="15.75" x14ac:dyDescent="0.25">
      <c r="A224" s="120"/>
      <c r="B224" s="117" t="s">
        <v>1102</v>
      </c>
      <c r="C224" s="131" t="s">
        <v>1103</v>
      </c>
      <c r="D224" s="129">
        <v>0</v>
      </c>
      <c r="E224" s="122" t="s">
        <v>25</v>
      </c>
      <c r="G224" s="127">
        <v>0</v>
      </c>
      <c r="H224" s="121">
        <v>0</v>
      </c>
    </row>
    <row r="225" spans="1:8" ht="15.75" x14ac:dyDescent="0.25">
      <c r="A225" s="120"/>
      <c r="B225" s="117" t="s">
        <v>1104</v>
      </c>
      <c r="C225" s="131" t="s">
        <v>1105</v>
      </c>
      <c r="D225" s="129">
        <v>0</v>
      </c>
      <c r="E225" s="122" t="s">
        <v>25</v>
      </c>
      <c r="G225" s="127">
        <v>0</v>
      </c>
      <c r="H225" s="127">
        <v>0</v>
      </c>
    </row>
    <row r="226" spans="1:8" ht="15.75" x14ac:dyDescent="0.25">
      <c r="A226" s="120"/>
      <c r="B226" s="117" t="s">
        <v>1106</v>
      </c>
      <c r="C226" s="131" t="s">
        <v>1107</v>
      </c>
      <c r="D226" s="129">
        <v>0</v>
      </c>
      <c r="E226" s="122" t="s">
        <v>25</v>
      </c>
      <c r="G226" s="127">
        <v>0</v>
      </c>
      <c r="H226" s="127">
        <v>0</v>
      </c>
    </row>
    <row r="227" spans="1:8" ht="25.5" x14ac:dyDescent="0.25">
      <c r="A227" s="120"/>
      <c r="B227" s="117" t="s">
        <v>1108</v>
      </c>
      <c r="C227" s="131" t="s">
        <v>1109</v>
      </c>
      <c r="D227" s="129">
        <v>0</v>
      </c>
      <c r="E227" s="122" t="s">
        <v>25</v>
      </c>
      <c r="G227" s="127">
        <v>0</v>
      </c>
      <c r="H227" s="127">
        <v>0</v>
      </c>
    </row>
    <row r="228" spans="1:8" ht="15.75" x14ac:dyDescent="0.25">
      <c r="A228" s="120"/>
      <c r="B228" s="117" t="s">
        <v>1110</v>
      </c>
      <c r="C228" s="131" t="s">
        <v>1111</v>
      </c>
      <c r="D228" s="121">
        <v>0</v>
      </c>
      <c r="E228" s="122" t="s">
        <v>25</v>
      </c>
      <c r="G228" s="127">
        <v>0</v>
      </c>
      <c r="H228" s="127">
        <v>0</v>
      </c>
    </row>
    <row r="229" spans="1:8" ht="15.75" x14ac:dyDescent="0.25">
      <c r="A229" s="120" t="s">
        <v>264</v>
      </c>
      <c r="B229" s="117" t="s">
        <v>1112</v>
      </c>
      <c r="C229" s="131" t="s">
        <v>1113</v>
      </c>
      <c r="D229" s="129">
        <v>0</v>
      </c>
      <c r="E229" s="122" t="s">
        <v>25</v>
      </c>
      <c r="G229" s="127">
        <v>0</v>
      </c>
      <c r="H229" s="127">
        <v>0</v>
      </c>
    </row>
    <row r="230" spans="1:8" ht="15.75" x14ac:dyDescent="0.25">
      <c r="A230" s="139"/>
      <c r="B230" s="117" t="s">
        <v>1114</v>
      </c>
      <c r="C230" s="131" t="s">
        <v>1115</v>
      </c>
      <c r="D230" s="129">
        <v>0</v>
      </c>
      <c r="E230" s="122" t="s">
        <v>25</v>
      </c>
      <c r="G230" s="127">
        <v>0</v>
      </c>
      <c r="H230" s="121">
        <v>0</v>
      </c>
    </row>
    <row r="231" spans="1:8" ht="15.75" x14ac:dyDescent="0.25">
      <c r="A231" s="139" t="s">
        <v>224</v>
      </c>
      <c r="B231" s="117" t="s">
        <v>1116</v>
      </c>
      <c r="C231" s="131" t="s">
        <v>1117</v>
      </c>
      <c r="D231" s="129">
        <v>0</v>
      </c>
      <c r="E231" s="122" t="s">
        <v>25</v>
      </c>
      <c r="G231" s="127">
        <v>0</v>
      </c>
      <c r="H231" s="127">
        <v>0</v>
      </c>
    </row>
    <row r="232" spans="1:8" ht="15.75" x14ac:dyDescent="0.25">
      <c r="A232" s="139"/>
      <c r="B232" s="117" t="s">
        <v>1118</v>
      </c>
      <c r="C232" s="131" t="s">
        <v>1119</v>
      </c>
      <c r="D232" s="129">
        <v>0</v>
      </c>
      <c r="E232" s="122" t="s">
        <v>25</v>
      </c>
      <c r="G232" s="127">
        <v>0</v>
      </c>
      <c r="H232" s="127">
        <v>0</v>
      </c>
    </row>
    <row r="233" spans="1:8" ht="15.75" x14ac:dyDescent="0.25">
      <c r="A233" s="139"/>
      <c r="B233" s="117" t="s">
        <v>1120</v>
      </c>
      <c r="C233" s="131" t="s">
        <v>1121</v>
      </c>
      <c r="D233" s="129">
        <v>0</v>
      </c>
      <c r="E233" s="122" t="s">
        <v>25</v>
      </c>
      <c r="G233" s="127">
        <v>0</v>
      </c>
      <c r="H233" s="127">
        <v>0</v>
      </c>
    </row>
    <row r="234" spans="1:8" ht="15.75" x14ac:dyDescent="0.25">
      <c r="A234" s="120"/>
      <c r="B234" s="117" t="s">
        <v>1122</v>
      </c>
      <c r="C234" s="131" t="s">
        <v>1123</v>
      </c>
      <c r="D234" s="121">
        <v>0</v>
      </c>
      <c r="E234" s="122" t="s">
        <v>25</v>
      </c>
      <c r="G234" s="127">
        <v>0</v>
      </c>
      <c r="H234" s="127">
        <v>0</v>
      </c>
    </row>
    <row r="235" spans="1:8" ht="15.75" x14ac:dyDescent="0.25">
      <c r="A235" s="120" t="s">
        <v>264</v>
      </c>
      <c r="B235" s="117" t="s">
        <v>1124</v>
      </c>
      <c r="C235" s="131" t="s">
        <v>1125</v>
      </c>
      <c r="D235" s="129">
        <v>0</v>
      </c>
      <c r="E235" s="122" t="s">
        <v>25</v>
      </c>
      <c r="G235" s="127">
        <v>0</v>
      </c>
      <c r="H235" s="121">
        <v>0</v>
      </c>
    </row>
    <row r="236" spans="1:8" ht="15.75" x14ac:dyDescent="0.25">
      <c r="A236" s="120"/>
      <c r="B236" s="117" t="s">
        <v>1126</v>
      </c>
      <c r="C236" s="131" t="s">
        <v>1127</v>
      </c>
      <c r="D236" s="129">
        <v>0</v>
      </c>
      <c r="E236" s="122" t="s">
        <v>25</v>
      </c>
      <c r="G236" s="127">
        <v>0</v>
      </c>
      <c r="H236" s="127">
        <v>0</v>
      </c>
    </row>
    <row r="237" spans="1:8" ht="15.75" x14ac:dyDescent="0.25">
      <c r="A237" s="120" t="s">
        <v>230</v>
      </c>
      <c r="B237" s="117" t="s">
        <v>1128</v>
      </c>
      <c r="C237" s="131" t="s">
        <v>1129</v>
      </c>
      <c r="D237" s="129">
        <v>0</v>
      </c>
      <c r="E237" s="122" t="s">
        <v>25</v>
      </c>
      <c r="G237" s="127">
        <v>0</v>
      </c>
      <c r="H237" s="127">
        <v>0</v>
      </c>
    </row>
    <row r="238" spans="1:8" ht="15.75" x14ac:dyDescent="0.25">
      <c r="A238" s="120"/>
      <c r="B238" s="117" t="s">
        <v>1130</v>
      </c>
      <c r="C238" s="131" t="s">
        <v>1131</v>
      </c>
      <c r="D238" s="129">
        <v>0</v>
      </c>
      <c r="E238" s="122" t="s">
        <v>25</v>
      </c>
      <c r="G238" s="127">
        <v>0</v>
      </c>
      <c r="H238" s="127">
        <v>0</v>
      </c>
    </row>
    <row r="239" spans="1:8" ht="15.75" x14ac:dyDescent="0.25">
      <c r="A239" s="120"/>
      <c r="B239" s="117" t="s">
        <v>1132</v>
      </c>
      <c r="C239" s="131" t="s">
        <v>1133</v>
      </c>
      <c r="D239" s="121">
        <v>0</v>
      </c>
      <c r="E239" s="122" t="s">
        <v>25</v>
      </c>
      <c r="G239" s="127">
        <v>0</v>
      </c>
      <c r="H239" s="127">
        <v>0</v>
      </c>
    </row>
    <row r="240" spans="1:8" ht="15.75" x14ac:dyDescent="0.25">
      <c r="A240" s="120" t="s">
        <v>264</v>
      </c>
      <c r="B240" s="117" t="s">
        <v>1134</v>
      </c>
      <c r="C240" s="131" t="s">
        <v>1135</v>
      </c>
      <c r="D240" s="129">
        <v>0</v>
      </c>
      <c r="E240" s="122" t="s">
        <v>25</v>
      </c>
      <c r="G240" s="127">
        <v>0</v>
      </c>
      <c r="H240" s="127">
        <v>0</v>
      </c>
    </row>
    <row r="241" spans="1:8" ht="15.75" x14ac:dyDescent="0.25">
      <c r="A241" s="120"/>
      <c r="B241" s="117" t="s">
        <v>1136</v>
      </c>
      <c r="C241" s="131" t="s">
        <v>1137</v>
      </c>
      <c r="D241" s="129">
        <v>0</v>
      </c>
      <c r="E241" s="122" t="s">
        <v>25</v>
      </c>
      <c r="G241" s="127">
        <v>0</v>
      </c>
      <c r="H241" s="121">
        <v>0</v>
      </c>
    </row>
    <row r="242" spans="1:8" ht="15.75" x14ac:dyDescent="0.25">
      <c r="A242" s="120" t="s">
        <v>230</v>
      </c>
      <c r="B242" s="117" t="s">
        <v>1138</v>
      </c>
      <c r="C242" s="131" t="s">
        <v>1139</v>
      </c>
      <c r="D242" s="129">
        <v>0</v>
      </c>
      <c r="E242" s="122" t="s">
        <v>25</v>
      </c>
      <c r="G242" s="127">
        <v>0</v>
      </c>
      <c r="H242" s="127">
        <v>0</v>
      </c>
    </row>
    <row r="243" spans="1:8" ht="15.75" x14ac:dyDescent="0.25">
      <c r="A243" s="120"/>
      <c r="B243" s="117" t="s">
        <v>1140</v>
      </c>
      <c r="C243" s="131" t="s">
        <v>1141</v>
      </c>
      <c r="D243" s="129">
        <v>0</v>
      </c>
      <c r="E243" s="122" t="s">
        <v>25</v>
      </c>
      <c r="G243" s="127">
        <v>0</v>
      </c>
      <c r="H243" s="127">
        <v>0</v>
      </c>
    </row>
    <row r="244" spans="1:8" ht="15.75" x14ac:dyDescent="0.25">
      <c r="A244" s="120"/>
      <c r="B244" s="117" t="s">
        <v>1142</v>
      </c>
      <c r="C244" s="131" t="s">
        <v>1143</v>
      </c>
      <c r="D244" s="121">
        <v>0</v>
      </c>
      <c r="E244" s="122" t="s">
        <v>25</v>
      </c>
      <c r="G244" s="127">
        <v>0</v>
      </c>
      <c r="H244" s="127">
        <v>0</v>
      </c>
    </row>
    <row r="245" spans="1:8" ht="15.75" x14ac:dyDescent="0.25">
      <c r="A245" s="120" t="s">
        <v>264</v>
      </c>
      <c r="B245" s="117" t="s">
        <v>1144</v>
      </c>
      <c r="C245" s="131" t="s">
        <v>1145</v>
      </c>
      <c r="D245" s="129">
        <v>0</v>
      </c>
      <c r="E245" s="122" t="s">
        <v>25</v>
      </c>
      <c r="G245" s="127">
        <v>0</v>
      </c>
      <c r="H245" s="127">
        <v>0</v>
      </c>
    </row>
    <row r="246" spans="1:8" ht="15.75" x14ac:dyDescent="0.25">
      <c r="A246" s="120"/>
      <c r="B246" s="117" t="s">
        <v>1146</v>
      </c>
      <c r="C246" s="131" t="s">
        <v>1147</v>
      </c>
      <c r="D246" s="129">
        <v>0</v>
      </c>
      <c r="E246" s="122" t="s">
        <v>25</v>
      </c>
      <c r="G246" s="127">
        <v>0</v>
      </c>
      <c r="H246" s="127">
        <v>0</v>
      </c>
    </row>
    <row r="247" spans="1:8" ht="15.75" x14ac:dyDescent="0.25">
      <c r="A247" s="120" t="s">
        <v>230</v>
      </c>
      <c r="B247" s="117" t="s">
        <v>1148</v>
      </c>
      <c r="C247" s="131" t="s">
        <v>1149</v>
      </c>
      <c r="D247" s="129">
        <v>0</v>
      </c>
      <c r="E247" s="122" t="s">
        <v>25</v>
      </c>
      <c r="G247" s="127">
        <v>0</v>
      </c>
      <c r="H247" s="127">
        <v>0</v>
      </c>
    </row>
    <row r="248" spans="1:8" ht="15.75" x14ac:dyDescent="0.25">
      <c r="A248" s="120"/>
      <c r="B248" s="117" t="s">
        <v>1150</v>
      </c>
      <c r="C248" s="131" t="s">
        <v>1151</v>
      </c>
      <c r="D248" s="130">
        <v>0</v>
      </c>
      <c r="E248" s="122" t="s">
        <v>25</v>
      </c>
      <c r="G248" s="127">
        <v>0</v>
      </c>
      <c r="H248" s="127">
        <v>0</v>
      </c>
    </row>
    <row r="249" spans="1:8" ht="15.75" x14ac:dyDescent="0.25">
      <c r="A249" s="120"/>
      <c r="B249" s="117" t="s">
        <v>1152</v>
      </c>
      <c r="C249" s="131" t="s">
        <v>1153</v>
      </c>
      <c r="D249" s="129">
        <v>0</v>
      </c>
      <c r="E249" s="122" t="s">
        <v>25</v>
      </c>
      <c r="G249" s="127">
        <v>0</v>
      </c>
      <c r="H249" s="121">
        <v>0</v>
      </c>
    </row>
    <row r="250" spans="1:8" ht="15.75" x14ac:dyDescent="0.25">
      <c r="A250" s="120"/>
      <c r="B250" s="117" t="s">
        <v>1154</v>
      </c>
      <c r="C250" s="131" t="s">
        <v>1155</v>
      </c>
      <c r="D250" s="129">
        <v>0</v>
      </c>
      <c r="E250" s="122" t="s">
        <v>25</v>
      </c>
      <c r="G250" s="127">
        <v>0</v>
      </c>
      <c r="H250" s="127">
        <v>0</v>
      </c>
    </row>
    <row r="251" spans="1:8" ht="15.75" x14ac:dyDescent="0.25">
      <c r="A251" s="120"/>
      <c r="B251" s="117" t="s">
        <v>1156</v>
      </c>
      <c r="C251" s="131" t="s">
        <v>1157</v>
      </c>
      <c r="D251" s="129">
        <v>0</v>
      </c>
      <c r="E251" s="122" t="s">
        <v>25</v>
      </c>
      <c r="G251" s="127">
        <v>0</v>
      </c>
      <c r="H251" s="127">
        <v>0</v>
      </c>
    </row>
    <row r="252" spans="1:8" ht="15.75" x14ac:dyDescent="0.25">
      <c r="A252" s="120"/>
      <c r="B252" s="117" t="s">
        <v>1158</v>
      </c>
      <c r="C252" s="131" t="s">
        <v>1159</v>
      </c>
      <c r="D252" s="129">
        <v>0</v>
      </c>
      <c r="E252" s="122" t="s">
        <v>25</v>
      </c>
      <c r="G252" s="127">
        <v>0</v>
      </c>
      <c r="H252" s="127">
        <v>0</v>
      </c>
    </row>
    <row r="253" spans="1:8" ht="15.75" x14ac:dyDescent="0.25">
      <c r="A253" s="120"/>
      <c r="B253" s="117" t="s">
        <v>1160</v>
      </c>
      <c r="C253" s="131" t="s">
        <v>1161</v>
      </c>
      <c r="D253" s="129">
        <v>0</v>
      </c>
      <c r="E253" s="122" t="s">
        <v>25</v>
      </c>
      <c r="G253" s="127">
        <v>0</v>
      </c>
      <c r="H253" s="127">
        <v>0</v>
      </c>
    </row>
    <row r="254" spans="1:8" ht="15.75" x14ac:dyDescent="0.25">
      <c r="A254" s="120"/>
      <c r="B254" s="117" t="s">
        <v>1162</v>
      </c>
      <c r="C254" s="131" t="s">
        <v>1163</v>
      </c>
      <c r="D254" s="121">
        <v>0</v>
      </c>
      <c r="E254" s="122" t="s">
        <v>25</v>
      </c>
      <c r="G254" s="127">
        <v>0</v>
      </c>
      <c r="H254" s="127">
        <v>0</v>
      </c>
    </row>
    <row r="255" spans="1:8" ht="15.75" x14ac:dyDescent="0.25">
      <c r="A255" s="120" t="s">
        <v>264</v>
      </c>
      <c r="B255" s="117" t="s">
        <v>1164</v>
      </c>
      <c r="C255" s="131" t="s">
        <v>1165</v>
      </c>
      <c r="D255" s="129">
        <v>0</v>
      </c>
      <c r="E255" s="122" t="s">
        <v>25</v>
      </c>
      <c r="G255" s="127">
        <v>0</v>
      </c>
      <c r="H255" s="127">
        <v>0</v>
      </c>
    </row>
    <row r="256" spans="1:8" ht="15.75" x14ac:dyDescent="0.25">
      <c r="A256" s="120"/>
      <c r="B256" s="117" t="s">
        <v>1166</v>
      </c>
      <c r="C256" s="131" t="s">
        <v>1167</v>
      </c>
      <c r="D256" s="129">
        <v>0</v>
      </c>
      <c r="E256" s="122" t="s">
        <v>25</v>
      </c>
      <c r="G256" s="127">
        <v>0</v>
      </c>
      <c r="H256" s="121">
        <v>0</v>
      </c>
    </row>
    <row r="257" spans="1:8" ht="15.75" x14ac:dyDescent="0.25">
      <c r="A257" s="120" t="s">
        <v>224</v>
      </c>
      <c r="B257" s="117" t="s">
        <v>1168</v>
      </c>
      <c r="C257" s="131" t="s">
        <v>1169</v>
      </c>
      <c r="D257" s="129">
        <v>0</v>
      </c>
      <c r="E257" s="122" t="s">
        <v>25</v>
      </c>
      <c r="G257" s="127">
        <v>0</v>
      </c>
      <c r="H257" s="127">
        <v>0</v>
      </c>
    </row>
    <row r="258" spans="1:8" ht="15.75" x14ac:dyDescent="0.25">
      <c r="A258" s="120"/>
      <c r="B258" s="117" t="s">
        <v>1170</v>
      </c>
      <c r="C258" s="131" t="s">
        <v>1171</v>
      </c>
      <c r="D258" s="129">
        <v>0</v>
      </c>
      <c r="E258" s="122" t="s">
        <v>25</v>
      </c>
      <c r="G258" s="127">
        <v>0</v>
      </c>
      <c r="H258" s="127">
        <v>0</v>
      </c>
    </row>
    <row r="259" spans="1:8" ht="15.75" x14ac:dyDescent="0.25">
      <c r="A259" s="139"/>
      <c r="B259" s="117" t="s">
        <v>1172</v>
      </c>
      <c r="C259" s="131" t="s">
        <v>1173</v>
      </c>
      <c r="D259" s="129">
        <v>0</v>
      </c>
      <c r="E259" s="122" t="s">
        <v>25</v>
      </c>
      <c r="G259" s="127">
        <v>0</v>
      </c>
      <c r="H259" s="130">
        <v>0</v>
      </c>
    </row>
    <row r="260" spans="1:8" ht="15.75" x14ac:dyDescent="0.25">
      <c r="A260" s="120"/>
      <c r="B260" s="117" t="s">
        <v>1174</v>
      </c>
      <c r="C260" s="131" t="s">
        <v>1175</v>
      </c>
      <c r="D260" s="121">
        <v>0</v>
      </c>
      <c r="E260" s="122" t="s">
        <v>25</v>
      </c>
      <c r="G260" s="127">
        <v>0</v>
      </c>
      <c r="H260" s="127">
        <v>0</v>
      </c>
    </row>
    <row r="261" spans="1:8" ht="15.75" x14ac:dyDescent="0.25">
      <c r="A261" s="120" t="s">
        <v>264</v>
      </c>
      <c r="B261" s="117" t="s">
        <v>1176</v>
      </c>
      <c r="C261" s="131" t="s">
        <v>1177</v>
      </c>
      <c r="D261" s="129">
        <v>0</v>
      </c>
      <c r="E261" s="122" t="s">
        <v>25</v>
      </c>
      <c r="G261" s="127">
        <v>0</v>
      </c>
      <c r="H261" s="127">
        <v>0</v>
      </c>
    </row>
    <row r="262" spans="1:8" ht="15.75" x14ac:dyDescent="0.25">
      <c r="A262" s="120"/>
      <c r="B262" s="117" t="s">
        <v>1178</v>
      </c>
      <c r="C262" s="131" t="s">
        <v>1179</v>
      </c>
      <c r="D262" s="129">
        <v>0</v>
      </c>
      <c r="E262" s="122" t="s">
        <v>25</v>
      </c>
      <c r="G262" s="127">
        <v>0</v>
      </c>
      <c r="H262" s="127">
        <v>0</v>
      </c>
    </row>
    <row r="263" spans="1:8" ht="15.75" x14ac:dyDescent="0.25">
      <c r="A263" s="120" t="s">
        <v>230</v>
      </c>
      <c r="B263" s="117" t="s">
        <v>1180</v>
      </c>
      <c r="C263" s="131" t="s">
        <v>1181</v>
      </c>
      <c r="D263" s="129">
        <v>0</v>
      </c>
      <c r="E263" s="122" t="s">
        <v>25</v>
      </c>
      <c r="G263" s="127">
        <v>0</v>
      </c>
      <c r="H263" s="127">
        <v>0</v>
      </c>
    </row>
    <row r="264" spans="1:8" ht="15.75" x14ac:dyDescent="0.25">
      <c r="A264" s="120"/>
      <c r="B264" s="117" t="s">
        <v>1182</v>
      </c>
      <c r="C264" s="131" t="s">
        <v>1183</v>
      </c>
      <c r="D264" s="129">
        <v>0</v>
      </c>
      <c r="E264" s="122" t="s">
        <v>25</v>
      </c>
      <c r="G264" s="127">
        <v>0</v>
      </c>
      <c r="H264" s="127">
        <v>0</v>
      </c>
    </row>
    <row r="265" spans="1:8" ht="15.75" x14ac:dyDescent="0.25">
      <c r="A265" s="139"/>
      <c r="B265" s="117" t="s">
        <v>1184</v>
      </c>
      <c r="C265" s="131" t="s">
        <v>1185</v>
      </c>
      <c r="D265" s="129">
        <v>0</v>
      </c>
      <c r="E265" s="122" t="s">
        <v>25</v>
      </c>
      <c r="G265" s="127">
        <v>0</v>
      </c>
      <c r="H265" s="127">
        <v>0</v>
      </c>
    </row>
    <row r="266" spans="1:8" ht="15.75" x14ac:dyDescent="0.25">
      <c r="A266" s="120"/>
      <c r="B266" s="117" t="s">
        <v>1186</v>
      </c>
      <c r="C266" s="131" t="s">
        <v>1187</v>
      </c>
      <c r="D266" s="129">
        <v>0</v>
      </c>
      <c r="E266" s="122" t="s">
        <v>25</v>
      </c>
      <c r="G266" s="127">
        <v>0</v>
      </c>
      <c r="H266" s="130">
        <v>0</v>
      </c>
    </row>
    <row r="267" spans="1:8" ht="15.75" x14ac:dyDescent="0.25">
      <c r="A267" s="120"/>
      <c r="B267" s="117" t="s">
        <v>1188</v>
      </c>
      <c r="C267" s="131" t="s">
        <v>1189</v>
      </c>
      <c r="D267" s="121">
        <v>0</v>
      </c>
      <c r="E267" s="122" t="s">
        <v>25</v>
      </c>
      <c r="G267" s="127">
        <v>0</v>
      </c>
      <c r="H267" s="127">
        <v>0</v>
      </c>
    </row>
    <row r="268" spans="1:8" ht="15.75" x14ac:dyDescent="0.25">
      <c r="A268" s="120" t="s">
        <v>264</v>
      </c>
      <c r="B268" s="117" t="s">
        <v>1190</v>
      </c>
      <c r="C268" s="131" t="s">
        <v>1191</v>
      </c>
      <c r="D268" s="129">
        <v>0</v>
      </c>
      <c r="E268" s="122" t="s">
        <v>25</v>
      </c>
      <c r="G268" s="127">
        <v>0</v>
      </c>
      <c r="H268" s="127">
        <v>0</v>
      </c>
    </row>
    <row r="269" spans="1:8" ht="15.75" x14ac:dyDescent="0.25">
      <c r="A269" s="120"/>
      <c r="B269" s="117" t="s">
        <v>1192</v>
      </c>
      <c r="C269" s="131" t="s">
        <v>1193</v>
      </c>
      <c r="D269" s="129">
        <v>0</v>
      </c>
      <c r="E269" s="122" t="s">
        <v>25</v>
      </c>
      <c r="G269" s="127">
        <v>0</v>
      </c>
      <c r="H269" s="127">
        <v>0</v>
      </c>
    </row>
    <row r="270" spans="1:8" ht="15.75" x14ac:dyDescent="0.25">
      <c r="A270" s="120" t="s">
        <v>230</v>
      </c>
      <c r="B270" s="117" t="s">
        <v>1194</v>
      </c>
      <c r="C270" s="131" t="s">
        <v>1195</v>
      </c>
      <c r="D270" s="129">
        <v>0</v>
      </c>
      <c r="E270" s="122" t="s">
        <v>25</v>
      </c>
      <c r="G270" s="127">
        <v>0</v>
      </c>
      <c r="H270" s="121">
        <v>0</v>
      </c>
    </row>
    <row r="271" spans="1:8" ht="15.75" x14ac:dyDescent="0.25">
      <c r="A271" s="120"/>
      <c r="B271" s="117" t="s">
        <v>1196</v>
      </c>
      <c r="C271" s="131" t="s">
        <v>1197</v>
      </c>
      <c r="D271" s="129">
        <v>0</v>
      </c>
      <c r="E271" s="122" t="s">
        <v>25</v>
      </c>
      <c r="G271" s="127">
        <v>0</v>
      </c>
      <c r="H271" s="127">
        <v>0</v>
      </c>
    </row>
    <row r="272" spans="1:8" ht="15.75" x14ac:dyDescent="0.25">
      <c r="A272" s="120"/>
      <c r="B272" s="117" t="s">
        <v>1198</v>
      </c>
      <c r="C272" s="131" t="s">
        <v>1199</v>
      </c>
      <c r="D272" s="129">
        <v>0</v>
      </c>
      <c r="E272" s="122" t="s">
        <v>25</v>
      </c>
      <c r="G272" s="127">
        <v>0</v>
      </c>
      <c r="H272" s="127">
        <v>0</v>
      </c>
    </row>
    <row r="273" spans="1:8" ht="15.75" x14ac:dyDescent="0.25">
      <c r="A273" s="120"/>
      <c r="B273" s="117" t="s">
        <v>1200</v>
      </c>
      <c r="C273" s="131" t="s">
        <v>1201</v>
      </c>
      <c r="D273" s="121">
        <v>5467982</v>
      </c>
      <c r="E273" s="122" t="s">
        <v>25</v>
      </c>
      <c r="G273" s="127">
        <v>5467982</v>
      </c>
      <c r="H273" s="127">
        <v>0</v>
      </c>
    </row>
    <row r="274" spans="1:8" ht="15.75" x14ac:dyDescent="0.25">
      <c r="A274" s="120" t="s">
        <v>264</v>
      </c>
      <c r="B274" s="117" t="s">
        <v>1202</v>
      </c>
      <c r="C274" s="131" t="s">
        <v>1203</v>
      </c>
      <c r="D274" s="129">
        <v>0</v>
      </c>
      <c r="E274" s="122" t="s">
        <v>25</v>
      </c>
      <c r="G274" s="127">
        <v>0</v>
      </c>
      <c r="H274" s="127">
        <v>0</v>
      </c>
    </row>
    <row r="275" spans="1:8" ht="15.75" x14ac:dyDescent="0.25">
      <c r="B275" s="117" t="s">
        <v>1204</v>
      </c>
      <c r="C275" s="131" t="s">
        <v>1205</v>
      </c>
      <c r="D275" s="129">
        <v>0</v>
      </c>
      <c r="E275" s="122" t="s">
        <v>25</v>
      </c>
      <c r="G275" s="127">
        <v>0</v>
      </c>
      <c r="H275" s="127">
        <v>0</v>
      </c>
    </row>
    <row r="276" spans="1:8" ht="15.75" x14ac:dyDescent="0.25">
      <c r="A276" s="120" t="s">
        <v>230</v>
      </c>
      <c r="B276" s="117" t="s">
        <v>1206</v>
      </c>
      <c r="C276" s="131" t="s">
        <v>1207</v>
      </c>
      <c r="D276" s="129">
        <v>0</v>
      </c>
      <c r="E276" s="122" t="s">
        <v>25</v>
      </c>
      <c r="G276" s="127">
        <v>0</v>
      </c>
      <c r="H276" s="127">
        <v>0</v>
      </c>
    </row>
    <row r="277" spans="1:8" ht="15.75" x14ac:dyDescent="0.25">
      <c r="A277" s="120"/>
      <c r="B277" s="117" t="s">
        <v>1208</v>
      </c>
      <c r="C277" s="131" t="s">
        <v>1209</v>
      </c>
      <c r="D277" s="129">
        <v>5467982</v>
      </c>
      <c r="E277" s="122" t="s">
        <v>25</v>
      </c>
      <c r="G277" s="127">
        <v>5467982</v>
      </c>
      <c r="H277" s="121">
        <v>0</v>
      </c>
    </row>
    <row r="278" spans="1:8" ht="15.75" x14ac:dyDescent="0.25">
      <c r="A278" s="120"/>
      <c r="B278" s="117" t="s">
        <v>1210</v>
      </c>
      <c r="C278" s="131" t="s">
        <v>1211</v>
      </c>
      <c r="D278" s="121">
        <v>0</v>
      </c>
      <c r="E278" s="122" t="s">
        <v>25</v>
      </c>
      <c r="G278" s="127">
        <v>0</v>
      </c>
      <c r="H278" s="121">
        <v>0</v>
      </c>
    </row>
    <row r="279" spans="1:8" ht="15.75" x14ac:dyDescent="0.25">
      <c r="A279" s="120" t="s">
        <v>264</v>
      </c>
      <c r="B279" s="117" t="s">
        <v>1212</v>
      </c>
      <c r="C279" s="131" t="s">
        <v>1213</v>
      </c>
      <c r="D279" s="133">
        <v>0</v>
      </c>
      <c r="E279" s="122" t="s">
        <v>25</v>
      </c>
      <c r="G279" s="127">
        <v>0</v>
      </c>
      <c r="H279" s="127">
        <v>0</v>
      </c>
    </row>
    <row r="280" spans="1:8" ht="15.75" x14ac:dyDescent="0.25">
      <c r="A280" s="120"/>
      <c r="B280" s="117" t="s">
        <v>1214</v>
      </c>
      <c r="C280" s="131" t="s">
        <v>1215</v>
      </c>
      <c r="D280" s="129">
        <v>0</v>
      </c>
      <c r="E280" s="122" t="s">
        <v>25</v>
      </c>
      <c r="G280" s="127">
        <v>0</v>
      </c>
      <c r="H280" s="127">
        <v>0</v>
      </c>
    </row>
    <row r="281" spans="1:8" ht="15.75" x14ac:dyDescent="0.25">
      <c r="A281" s="120"/>
      <c r="B281" s="117" t="s">
        <v>1216</v>
      </c>
      <c r="C281" s="131" t="s">
        <v>1217</v>
      </c>
      <c r="D281" s="129">
        <v>0</v>
      </c>
      <c r="E281" s="122" t="s">
        <v>25</v>
      </c>
      <c r="G281" s="127">
        <v>0</v>
      </c>
      <c r="H281" s="127">
        <v>0</v>
      </c>
    </row>
    <row r="282" spans="1:8" ht="15.75" x14ac:dyDescent="0.25">
      <c r="A282" s="120"/>
      <c r="B282" s="117" t="s">
        <v>1218</v>
      </c>
      <c r="C282" s="131" t="s">
        <v>1219</v>
      </c>
      <c r="D282" s="129">
        <v>0</v>
      </c>
      <c r="E282" s="122" t="s">
        <v>25</v>
      </c>
      <c r="G282" s="127">
        <v>0</v>
      </c>
      <c r="H282" s="127">
        <v>0</v>
      </c>
    </row>
    <row r="283" spans="1:8" ht="25.5" x14ac:dyDescent="0.25">
      <c r="A283" s="120"/>
      <c r="B283" s="117" t="s">
        <v>1220</v>
      </c>
      <c r="C283" s="131" t="s">
        <v>1221</v>
      </c>
      <c r="D283" s="129">
        <v>0</v>
      </c>
      <c r="E283" s="122" t="s">
        <v>25</v>
      </c>
      <c r="G283" s="127">
        <v>0</v>
      </c>
      <c r="H283" s="127">
        <v>0</v>
      </c>
    </row>
    <row r="284" spans="1:8" ht="15.75" x14ac:dyDescent="0.25">
      <c r="A284" s="120" t="s">
        <v>224</v>
      </c>
      <c r="B284" s="117" t="s">
        <v>1222</v>
      </c>
      <c r="C284" s="131" t="s">
        <v>1223</v>
      </c>
      <c r="D284" s="129">
        <v>0</v>
      </c>
      <c r="E284" s="122" t="s">
        <v>25</v>
      </c>
      <c r="G284" s="127">
        <v>0</v>
      </c>
      <c r="H284" s="127">
        <v>0</v>
      </c>
    </row>
    <row r="285" spans="1:8" ht="15.75" x14ac:dyDescent="0.25">
      <c r="A285" s="120"/>
      <c r="B285" s="117" t="s">
        <v>1224</v>
      </c>
      <c r="C285" s="131" t="s">
        <v>1225</v>
      </c>
      <c r="D285" s="129">
        <v>0</v>
      </c>
      <c r="E285" s="122" t="s">
        <v>25</v>
      </c>
      <c r="G285" s="127">
        <v>0</v>
      </c>
      <c r="H285" s="127">
        <v>0</v>
      </c>
    </row>
    <row r="286" spans="1:8" ht="15.75" x14ac:dyDescent="0.25">
      <c r="A286" s="120"/>
      <c r="B286" s="117" t="s">
        <v>1226</v>
      </c>
      <c r="C286" s="131" t="s">
        <v>1227</v>
      </c>
      <c r="D286" s="129">
        <v>0</v>
      </c>
      <c r="E286" s="122" t="s">
        <v>25</v>
      </c>
      <c r="G286" s="127">
        <v>0</v>
      </c>
      <c r="H286" s="127">
        <v>0</v>
      </c>
    </row>
    <row r="287" spans="1:8" ht="15.75" x14ac:dyDescent="0.25">
      <c r="A287" s="139"/>
      <c r="B287" s="117" t="s">
        <v>1228</v>
      </c>
      <c r="C287" s="131" t="s">
        <v>1229</v>
      </c>
      <c r="D287" s="121">
        <v>4393675</v>
      </c>
      <c r="E287" s="122" t="s">
        <v>25</v>
      </c>
      <c r="G287" s="127">
        <v>4393675</v>
      </c>
      <c r="H287" s="127">
        <v>0</v>
      </c>
    </row>
    <row r="288" spans="1:8" ht="15.75" x14ac:dyDescent="0.25">
      <c r="A288" s="120"/>
      <c r="B288" s="117" t="s">
        <v>1230</v>
      </c>
      <c r="C288" s="131" t="s">
        <v>1231</v>
      </c>
      <c r="D288" s="129">
        <v>628120</v>
      </c>
      <c r="E288" s="122" t="s">
        <v>25</v>
      </c>
      <c r="G288" s="127">
        <v>628120</v>
      </c>
      <c r="H288" s="127">
        <v>0</v>
      </c>
    </row>
    <row r="289" spans="1:8" ht="15.75" x14ac:dyDescent="0.25">
      <c r="A289" s="120"/>
      <c r="B289" s="117" t="s">
        <v>1232</v>
      </c>
      <c r="C289" s="131" t="s">
        <v>1233</v>
      </c>
      <c r="D289" s="129">
        <v>2589800</v>
      </c>
      <c r="E289" s="122" t="s">
        <v>25</v>
      </c>
      <c r="G289" s="127">
        <v>2589800</v>
      </c>
      <c r="H289" s="130">
        <v>0</v>
      </c>
    </row>
    <row r="290" spans="1:8" ht="25.5" x14ac:dyDescent="0.25">
      <c r="A290" s="120"/>
      <c r="B290" s="117" t="s">
        <v>1234</v>
      </c>
      <c r="C290" s="131" t="s">
        <v>1235</v>
      </c>
      <c r="D290" s="129">
        <v>0</v>
      </c>
      <c r="E290" s="122" t="s">
        <v>25</v>
      </c>
      <c r="G290" s="127">
        <v>0</v>
      </c>
      <c r="H290" s="127">
        <v>0</v>
      </c>
    </row>
    <row r="291" spans="1:8" ht="25.5" x14ac:dyDescent="0.25">
      <c r="A291" s="120"/>
      <c r="B291" s="117" t="s">
        <v>1236</v>
      </c>
      <c r="C291" s="131" t="s">
        <v>1237</v>
      </c>
      <c r="D291" s="129">
        <v>1175755</v>
      </c>
      <c r="E291" s="122" t="s">
        <v>25</v>
      </c>
      <c r="G291" s="127">
        <v>1175755</v>
      </c>
      <c r="H291" s="127">
        <v>0</v>
      </c>
    </row>
    <row r="292" spans="1:8" ht="25.5" x14ac:dyDescent="0.25">
      <c r="A292" s="120" t="s">
        <v>264</v>
      </c>
      <c r="B292" s="117" t="s">
        <v>1238</v>
      </c>
      <c r="C292" s="131" t="s">
        <v>1239</v>
      </c>
      <c r="D292" s="129">
        <v>0</v>
      </c>
      <c r="E292" s="122" t="s">
        <v>25</v>
      </c>
      <c r="G292" s="127">
        <v>0</v>
      </c>
      <c r="H292" s="130">
        <v>0</v>
      </c>
    </row>
    <row r="293" spans="1:8" ht="15.75" x14ac:dyDescent="0.25">
      <c r="A293" s="120"/>
      <c r="B293" s="117" t="s">
        <v>1240</v>
      </c>
      <c r="C293" s="131" t="s">
        <v>1241</v>
      </c>
      <c r="D293" s="129">
        <v>0</v>
      </c>
      <c r="E293" s="122" t="s">
        <v>25</v>
      </c>
      <c r="G293" s="127">
        <v>0</v>
      </c>
      <c r="H293" s="127">
        <v>0</v>
      </c>
    </row>
    <row r="294" spans="1:8" ht="25.5" x14ac:dyDescent="0.25">
      <c r="A294" s="120" t="s">
        <v>264</v>
      </c>
      <c r="B294" s="117" t="s">
        <v>1242</v>
      </c>
      <c r="C294" s="131" t="s">
        <v>1243</v>
      </c>
      <c r="D294" s="129">
        <v>0</v>
      </c>
      <c r="E294" s="122" t="s">
        <v>25</v>
      </c>
      <c r="G294" s="127">
        <v>0</v>
      </c>
      <c r="H294" s="127">
        <v>0</v>
      </c>
    </row>
    <row r="295" spans="1:8" ht="15.75" x14ac:dyDescent="0.25">
      <c r="A295" s="120"/>
      <c r="B295" s="117" t="s">
        <v>1244</v>
      </c>
      <c r="C295" s="131" t="s">
        <v>1245</v>
      </c>
      <c r="D295" s="121">
        <v>1943618</v>
      </c>
      <c r="E295" s="122" t="s">
        <v>25</v>
      </c>
      <c r="G295" s="127">
        <v>1943618</v>
      </c>
      <c r="H295" s="127">
        <v>0</v>
      </c>
    </row>
    <row r="296" spans="1:8" ht="15.75" x14ac:dyDescent="0.25">
      <c r="A296" s="139"/>
      <c r="B296" s="117" t="s">
        <v>1246</v>
      </c>
      <c r="C296" s="131" t="s">
        <v>1247</v>
      </c>
      <c r="D296" s="129">
        <v>0</v>
      </c>
      <c r="E296" s="122" t="s">
        <v>25</v>
      </c>
      <c r="G296" s="127">
        <v>0</v>
      </c>
      <c r="H296" s="121">
        <v>0</v>
      </c>
    </row>
    <row r="297" spans="1:8" ht="15.75" x14ac:dyDescent="0.25">
      <c r="A297" s="139"/>
      <c r="B297" s="117" t="s">
        <v>1248</v>
      </c>
      <c r="C297" s="131" t="s">
        <v>1249</v>
      </c>
      <c r="D297" s="129">
        <v>0</v>
      </c>
      <c r="E297" s="122" t="s">
        <v>25</v>
      </c>
      <c r="G297" s="127">
        <v>0</v>
      </c>
      <c r="H297" s="127">
        <v>0</v>
      </c>
    </row>
    <row r="298" spans="1:8" ht="15.75" x14ac:dyDescent="0.25">
      <c r="A298" s="120"/>
      <c r="B298" s="117" t="s">
        <v>1250</v>
      </c>
      <c r="C298" s="131" t="s">
        <v>1251</v>
      </c>
      <c r="D298" s="129">
        <v>0</v>
      </c>
      <c r="E298" s="122" t="s">
        <v>25</v>
      </c>
      <c r="G298" s="127">
        <v>0</v>
      </c>
      <c r="H298" s="127">
        <v>0</v>
      </c>
    </row>
    <row r="299" spans="1:8" ht="15.75" x14ac:dyDescent="0.25">
      <c r="A299" s="139"/>
      <c r="B299" s="117" t="s">
        <v>1252</v>
      </c>
      <c r="C299" s="131" t="s">
        <v>1253</v>
      </c>
      <c r="D299" s="129">
        <v>0</v>
      </c>
      <c r="E299" s="122" t="s">
        <v>25</v>
      </c>
      <c r="G299" s="127">
        <v>0</v>
      </c>
      <c r="H299" s="130">
        <v>0</v>
      </c>
    </row>
    <row r="300" spans="1:8" ht="15.75" x14ac:dyDescent="0.25">
      <c r="A300" s="139"/>
      <c r="B300" s="117" t="s">
        <v>1254</v>
      </c>
      <c r="C300" s="131" t="s">
        <v>1255</v>
      </c>
      <c r="D300" s="129">
        <v>913678</v>
      </c>
      <c r="E300" s="122" t="s">
        <v>25</v>
      </c>
      <c r="G300" s="127">
        <v>913678</v>
      </c>
      <c r="H300" s="127">
        <v>0</v>
      </c>
    </row>
    <row r="301" spans="1:8" ht="15.75" x14ac:dyDescent="0.25">
      <c r="A301" s="139" t="s">
        <v>264</v>
      </c>
      <c r="B301" s="117" t="s">
        <v>1256</v>
      </c>
      <c r="C301" s="131" t="s">
        <v>1257</v>
      </c>
      <c r="D301" s="129">
        <v>1029940</v>
      </c>
      <c r="E301" s="122" t="s">
        <v>25</v>
      </c>
      <c r="G301" s="127">
        <v>1029940</v>
      </c>
      <c r="H301" s="127">
        <v>0</v>
      </c>
    </row>
    <row r="302" spans="1:8" ht="15.75" x14ac:dyDescent="0.25">
      <c r="A302" s="139"/>
      <c r="B302" s="117" t="s">
        <v>1258</v>
      </c>
      <c r="C302" s="131" t="s">
        <v>1259</v>
      </c>
      <c r="D302" s="129">
        <v>0</v>
      </c>
      <c r="E302" s="122" t="s">
        <v>25</v>
      </c>
      <c r="G302" s="127">
        <v>0</v>
      </c>
      <c r="H302" s="127">
        <v>0</v>
      </c>
    </row>
    <row r="303" spans="1:8" ht="15.75" x14ac:dyDescent="0.25">
      <c r="A303" s="120"/>
      <c r="B303" s="117" t="s">
        <v>1260</v>
      </c>
      <c r="C303" s="131" t="s">
        <v>1261</v>
      </c>
      <c r="D303" s="121">
        <v>10101091</v>
      </c>
      <c r="E303" s="122" t="s">
        <v>25</v>
      </c>
      <c r="G303" s="127">
        <v>10101091</v>
      </c>
      <c r="H303" s="127">
        <v>0</v>
      </c>
    </row>
    <row r="304" spans="1:8" ht="15.75" x14ac:dyDescent="0.25">
      <c r="A304" s="120"/>
      <c r="B304" s="117" t="s">
        <v>1262</v>
      </c>
      <c r="C304" s="131" t="s">
        <v>1263</v>
      </c>
      <c r="D304" s="129">
        <v>12000</v>
      </c>
      <c r="E304" s="122" t="s">
        <v>25</v>
      </c>
      <c r="G304" s="127">
        <v>12000</v>
      </c>
      <c r="H304" s="127">
        <v>0</v>
      </c>
    </row>
    <row r="305" spans="1:8" ht="15.75" x14ac:dyDescent="0.25">
      <c r="A305" s="120" t="s">
        <v>264</v>
      </c>
      <c r="B305" s="117" t="s">
        <v>1264</v>
      </c>
      <c r="C305" s="131" t="s">
        <v>1265</v>
      </c>
      <c r="D305" s="129">
        <v>28410</v>
      </c>
      <c r="E305" s="122" t="s">
        <v>25</v>
      </c>
      <c r="G305" s="127">
        <v>28410</v>
      </c>
      <c r="H305" s="130">
        <v>0</v>
      </c>
    </row>
    <row r="306" spans="1:8" ht="25.5" x14ac:dyDescent="0.25">
      <c r="A306" s="120"/>
      <c r="B306" s="117" t="s">
        <v>1266</v>
      </c>
      <c r="C306" s="131" t="s">
        <v>1267</v>
      </c>
      <c r="D306" s="130">
        <v>10060681</v>
      </c>
      <c r="E306" s="122" t="s">
        <v>25</v>
      </c>
      <c r="G306" s="127">
        <v>10060681</v>
      </c>
      <c r="H306" s="127">
        <v>0</v>
      </c>
    </row>
    <row r="307" spans="1:8" ht="15.75" x14ac:dyDescent="0.25">
      <c r="A307" s="120"/>
      <c r="B307" s="117" t="s">
        <v>1268</v>
      </c>
      <c r="C307" s="131" t="s">
        <v>1269</v>
      </c>
      <c r="D307" s="129">
        <v>2513915</v>
      </c>
      <c r="E307" s="122" t="s">
        <v>25</v>
      </c>
      <c r="G307" s="127">
        <v>2513915</v>
      </c>
      <c r="H307" s="127">
        <v>0</v>
      </c>
    </row>
    <row r="308" spans="1:8" ht="15.75" x14ac:dyDescent="0.25">
      <c r="A308" s="120"/>
      <c r="B308" s="117" t="s">
        <v>1270</v>
      </c>
      <c r="C308" s="131" t="s">
        <v>1271</v>
      </c>
      <c r="D308" s="129">
        <v>748567</v>
      </c>
      <c r="E308" s="122" t="s">
        <v>25</v>
      </c>
      <c r="G308" s="127">
        <v>748567</v>
      </c>
      <c r="H308" s="127">
        <v>0</v>
      </c>
    </row>
    <row r="309" spans="1:8" ht="15.75" x14ac:dyDescent="0.25">
      <c r="A309" s="120"/>
      <c r="B309" s="117" t="s">
        <v>1272</v>
      </c>
      <c r="C309" s="131" t="s">
        <v>1273</v>
      </c>
      <c r="D309" s="129">
        <v>1257156</v>
      </c>
      <c r="E309" s="122" t="s">
        <v>25</v>
      </c>
      <c r="G309" s="127">
        <v>1257156</v>
      </c>
      <c r="H309" s="121">
        <v>0</v>
      </c>
    </row>
    <row r="310" spans="1:8" ht="15.75" x14ac:dyDescent="0.25">
      <c r="A310" s="120"/>
      <c r="B310" s="117" t="s">
        <v>1274</v>
      </c>
      <c r="C310" s="131" t="s">
        <v>1275</v>
      </c>
      <c r="D310" s="129">
        <v>3640135</v>
      </c>
      <c r="E310" s="122" t="s">
        <v>25</v>
      </c>
      <c r="G310" s="127">
        <v>3640135</v>
      </c>
      <c r="H310" s="127">
        <v>0</v>
      </c>
    </row>
    <row r="311" spans="1:8" ht="15.75" x14ac:dyDescent="0.25">
      <c r="A311" s="120"/>
      <c r="B311" s="117" t="s">
        <v>1276</v>
      </c>
      <c r="C311" s="131" t="s">
        <v>1277</v>
      </c>
      <c r="D311" s="129">
        <v>1168755</v>
      </c>
      <c r="E311" s="122" t="s">
        <v>25</v>
      </c>
      <c r="G311" s="127">
        <v>1168755</v>
      </c>
      <c r="H311" s="127">
        <v>0</v>
      </c>
    </row>
    <row r="312" spans="1:8" ht="15.75" x14ac:dyDescent="0.25">
      <c r="A312" s="120"/>
      <c r="B312" s="117" t="s">
        <v>1278</v>
      </c>
      <c r="C312" s="131" t="s">
        <v>1279</v>
      </c>
      <c r="D312" s="129">
        <v>732153</v>
      </c>
      <c r="E312" s="122" t="s">
        <v>25</v>
      </c>
      <c r="G312" s="127">
        <v>732153</v>
      </c>
      <c r="H312" s="123">
        <v>0</v>
      </c>
    </row>
    <row r="313" spans="1:8" ht="15.75" x14ac:dyDescent="0.25">
      <c r="B313" s="117" t="s">
        <v>1280</v>
      </c>
      <c r="C313" s="131" t="s">
        <v>1281</v>
      </c>
      <c r="D313" s="130">
        <v>0</v>
      </c>
      <c r="E313" s="122" t="s">
        <v>25</v>
      </c>
      <c r="G313" s="127">
        <v>0</v>
      </c>
      <c r="H313" s="127">
        <v>0</v>
      </c>
    </row>
    <row r="314" spans="1:8" ht="25.5" x14ac:dyDescent="0.25">
      <c r="A314" s="120" t="s">
        <v>264</v>
      </c>
      <c r="B314" s="117" t="s">
        <v>1282</v>
      </c>
      <c r="C314" s="131" t="s">
        <v>1283</v>
      </c>
      <c r="D314" s="129">
        <v>0</v>
      </c>
      <c r="E314" s="122" t="s">
        <v>25</v>
      </c>
      <c r="G314" s="127">
        <v>0</v>
      </c>
      <c r="H314" s="127">
        <v>0</v>
      </c>
    </row>
    <row r="315" spans="1:8" ht="25.5" x14ac:dyDescent="0.25">
      <c r="A315" s="120"/>
      <c r="B315" s="117" t="s">
        <v>1284</v>
      </c>
      <c r="C315" s="131" t="s">
        <v>1285</v>
      </c>
      <c r="D315" s="129">
        <v>0</v>
      </c>
      <c r="E315" s="122" t="s">
        <v>25</v>
      </c>
      <c r="G315" s="127">
        <v>0</v>
      </c>
      <c r="H315" s="127">
        <v>0</v>
      </c>
    </row>
    <row r="316" spans="1:8" ht="25.5" x14ac:dyDescent="0.25">
      <c r="A316" s="120" t="s">
        <v>224</v>
      </c>
      <c r="B316" s="117" t="s">
        <v>1286</v>
      </c>
      <c r="C316" s="131" t="s">
        <v>1287</v>
      </c>
      <c r="D316" s="129">
        <v>0</v>
      </c>
      <c r="E316" s="122" t="s">
        <v>25</v>
      </c>
      <c r="G316" s="127">
        <v>0</v>
      </c>
      <c r="H316" s="127">
        <v>0</v>
      </c>
    </row>
    <row r="317" spans="1:8" ht="15.75" x14ac:dyDescent="0.25">
      <c r="A317" s="120"/>
      <c r="B317" s="117" t="s">
        <v>1288</v>
      </c>
      <c r="C317" s="131" t="s">
        <v>1289</v>
      </c>
      <c r="D317" s="121">
        <v>2798121</v>
      </c>
      <c r="E317" s="122" t="s">
        <v>25</v>
      </c>
      <c r="G317" s="127">
        <v>2798121</v>
      </c>
      <c r="H317" s="127">
        <v>0</v>
      </c>
    </row>
    <row r="318" spans="1:8" ht="25.5" x14ac:dyDescent="0.25">
      <c r="A318" s="139" t="s">
        <v>264</v>
      </c>
      <c r="B318" s="117" t="s">
        <v>1290</v>
      </c>
      <c r="C318" s="131" t="s">
        <v>1291</v>
      </c>
      <c r="D318" s="129">
        <v>222245</v>
      </c>
      <c r="E318" s="122" t="s">
        <v>25</v>
      </c>
      <c r="G318" s="127">
        <v>222245</v>
      </c>
      <c r="H318" s="127">
        <v>0</v>
      </c>
    </row>
    <row r="319" spans="1:8" ht="25.5" x14ac:dyDescent="0.25">
      <c r="A319" s="120"/>
      <c r="B319" s="117" t="s">
        <v>1292</v>
      </c>
      <c r="C319" s="131" t="s">
        <v>1293</v>
      </c>
      <c r="D319" s="129">
        <v>12105</v>
      </c>
      <c r="E319" s="122" t="s">
        <v>25</v>
      </c>
      <c r="G319" s="127">
        <v>12105</v>
      </c>
      <c r="H319" s="127">
        <v>0</v>
      </c>
    </row>
    <row r="320" spans="1:8" ht="15.75" x14ac:dyDescent="0.25">
      <c r="A320" s="120"/>
      <c r="B320" s="117" t="s">
        <v>1294</v>
      </c>
      <c r="C320" s="131" t="s">
        <v>1295</v>
      </c>
      <c r="D320" s="129">
        <v>0</v>
      </c>
      <c r="E320" s="122" t="s">
        <v>25</v>
      </c>
      <c r="G320" s="127">
        <v>0</v>
      </c>
      <c r="H320" s="123">
        <v>0</v>
      </c>
    </row>
    <row r="321" spans="1:8" ht="15.75" x14ac:dyDescent="0.25">
      <c r="A321" s="139"/>
      <c r="B321" s="117" t="s">
        <v>1296</v>
      </c>
      <c r="C321" s="131" t="s">
        <v>1297</v>
      </c>
      <c r="D321" s="129">
        <v>2563771</v>
      </c>
      <c r="E321" s="122" t="s">
        <v>25</v>
      </c>
      <c r="G321" s="127">
        <v>2563771</v>
      </c>
      <c r="H321" s="127">
        <v>0</v>
      </c>
    </row>
    <row r="322" spans="1:8" ht="15.75" x14ac:dyDescent="0.25">
      <c r="A322" s="139"/>
      <c r="B322" s="117" t="s">
        <v>1298</v>
      </c>
      <c r="C322" s="131" t="s">
        <v>1299</v>
      </c>
      <c r="D322" s="129">
        <v>0</v>
      </c>
      <c r="E322" s="122" t="s">
        <v>25</v>
      </c>
      <c r="G322" s="127">
        <v>0</v>
      </c>
      <c r="H322" s="121">
        <v>0</v>
      </c>
    </row>
    <row r="323" spans="1:8" ht="15.75" x14ac:dyDescent="0.25">
      <c r="A323" s="139"/>
      <c r="B323" s="117" t="s">
        <v>1300</v>
      </c>
      <c r="C323" s="131" t="s">
        <v>1301</v>
      </c>
      <c r="D323" s="129">
        <v>0</v>
      </c>
      <c r="E323" s="122" t="s">
        <v>25</v>
      </c>
      <c r="G323" s="127">
        <v>0</v>
      </c>
      <c r="H323" s="127">
        <v>0</v>
      </c>
    </row>
    <row r="324" spans="1:8" ht="15.75" x14ac:dyDescent="0.25">
      <c r="A324" s="139"/>
      <c r="B324" s="117" t="s">
        <v>1302</v>
      </c>
      <c r="C324" s="131" t="s">
        <v>1303</v>
      </c>
      <c r="D324" s="129">
        <v>0</v>
      </c>
      <c r="E324" s="122" t="s">
        <v>25</v>
      </c>
      <c r="G324" s="127">
        <v>0</v>
      </c>
      <c r="H324" s="127">
        <v>0</v>
      </c>
    </row>
    <row r="325" spans="1:8" ht="15.75" x14ac:dyDescent="0.25">
      <c r="A325" s="139" t="s">
        <v>230</v>
      </c>
      <c r="B325" s="117" t="s">
        <v>1304</v>
      </c>
      <c r="C325" s="131" t="s">
        <v>1305</v>
      </c>
      <c r="D325" s="129">
        <v>0</v>
      </c>
      <c r="E325" s="122" t="s">
        <v>25</v>
      </c>
      <c r="G325" s="127">
        <v>0</v>
      </c>
      <c r="H325" s="121">
        <v>0</v>
      </c>
    </row>
    <row r="326" spans="1:8" ht="15.75" x14ac:dyDescent="0.25">
      <c r="A326" s="139"/>
      <c r="B326" s="117" t="s">
        <v>1306</v>
      </c>
      <c r="C326" s="131" t="s">
        <v>1307</v>
      </c>
      <c r="D326" s="121">
        <v>26070049</v>
      </c>
      <c r="E326" s="122" t="s">
        <v>25</v>
      </c>
      <c r="G326" s="127">
        <v>26070049</v>
      </c>
      <c r="H326" s="127">
        <v>0</v>
      </c>
    </row>
    <row r="327" spans="1:8" ht="15.75" x14ac:dyDescent="0.25">
      <c r="A327" s="120"/>
      <c r="B327" s="117" t="s">
        <v>1308</v>
      </c>
      <c r="C327" s="131" t="s">
        <v>1309</v>
      </c>
      <c r="D327" s="121">
        <v>24468462</v>
      </c>
      <c r="E327" s="122" t="s">
        <v>25</v>
      </c>
      <c r="G327" s="127">
        <v>24468462</v>
      </c>
      <c r="H327" s="127">
        <v>0</v>
      </c>
    </row>
    <row r="328" spans="1:8" ht="15.75" x14ac:dyDescent="0.25">
      <c r="A328" s="120"/>
      <c r="B328" s="117" t="s">
        <v>1310</v>
      </c>
      <c r="C328" s="131" t="s">
        <v>1311</v>
      </c>
      <c r="D328" s="129">
        <v>687642</v>
      </c>
      <c r="E328" s="122" t="s">
        <v>25</v>
      </c>
      <c r="G328" s="127">
        <v>687642</v>
      </c>
      <c r="H328" s="145">
        <v>0</v>
      </c>
    </row>
    <row r="329" spans="1:8" ht="15.75" x14ac:dyDescent="0.25">
      <c r="A329" s="120"/>
      <c r="B329" s="117" t="s">
        <v>1312</v>
      </c>
      <c r="C329" s="131" t="s">
        <v>1313</v>
      </c>
      <c r="D329" s="129">
        <v>4031763</v>
      </c>
      <c r="E329" s="122" t="s">
        <v>25</v>
      </c>
      <c r="G329" s="127">
        <v>4031763</v>
      </c>
      <c r="H329" s="121">
        <v>0</v>
      </c>
    </row>
    <row r="330" spans="1:8" ht="15.75" x14ac:dyDescent="0.25">
      <c r="A330" s="120"/>
      <c r="B330" s="117" t="s">
        <v>1314</v>
      </c>
      <c r="C330" s="131" t="s">
        <v>1315</v>
      </c>
      <c r="D330" s="121">
        <v>3353076</v>
      </c>
      <c r="E330" s="122" t="s">
        <v>25</v>
      </c>
      <c r="G330" s="127">
        <v>3353076</v>
      </c>
      <c r="H330" s="123">
        <v>0</v>
      </c>
    </row>
    <row r="331" spans="1:8" ht="15.75" x14ac:dyDescent="0.25">
      <c r="A331" s="120"/>
      <c r="B331" s="117" t="s">
        <v>1316</v>
      </c>
      <c r="C331" s="131" t="s">
        <v>1317</v>
      </c>
      <c r="D331" s="129">
        <v>798377</v>
      </c>
      <c r="E331" s="122" t="s">
        <v>25</v>
      </c>
      <c r="G331" s="127">
        <v>798377</v>
      </c>
      <c r="H331" s="121">
        <v>0</v>
      </c>
    </row>
    <row r="332" spans="1:8" ht="15.75" x14ac:dyDescent="0.25">
      <c r="A332" s="120"/>
      <c r="B332" s="117" t="s">
        <v>1318</v>
      </c>
      <c r="C332" s="131" t="s">
        <v>1319</v>
      </c>
      <c r="D332" s="129">
        <v>2554699</v>
      </c>
      <c r="E332" s="122" t="s">
        <v>25</v>
      </c>
      <c r="G332" s="127">
        <v>2554699</v>
      </c>
      <c r="H332" s="130">
        <v>0</v>
      </c>
    </row>
    <row r="333" spans="1:8" ht="15.75" x14ac:dyDescent="0.25">
      <c r="A333" s="120"/>
      <c r="B333" s="117" t="s">
        <v>1320</v>
      </c>
      <c r="C333" s="131" t="s">
        <v>1321</v>
      </c>
      <c r="D333" s="129">
        <v>2125931</v>
      </c>
      <c r="E333" s="122" t="s">
        <v>25</v>
      </c>
      <c r="G333" s="127">
        <v>2125931</v>
      </c>
      <c r="H333" s="127">
        <v>0</v>
      </c>
    </row>
    <row r="334" spans="1:8" ht="15.75" x14ac:dyDescent="0.25">
      <c r="A334" s="120"/>
      <c r="B334" s="117" t="s">
        <v>1322</v>
      </c>
      <c r="C334" s="131" t="s">
        <v>1323</v>
      </c>
      <c r="D334" s="129">
        <v>70758</v>
      </c>
      <c r="E334" s="122" t="s">
        <v>25</v>
      </c>
      <c r="G334" s="127">
        <v>70758</v>
      </c>
      <c r="H334" s="127">
        <v>0</v>
      </c>
    </row>
    <row r="335" spans="1:8" ht="15.75" x14ac:dyDescent="0.25">
      <c r="A335" s="120"/>
      <c r="B335" s="117" t="s">
        <v>1324</v>
      </c>
      <c r="C335" s="131" t="s">
        <v>1325</v>
      </c>
      <c r="D335" s="129">
        <v>19309</v>
      </c>
      <c r="E335" s="122" t="s">
        <v>25</v>
      </c>
      <c r="G335" s="127">
        <v>19309</v>
      </c>
      <c r="H335" s="127">
        <v>0</v>
      </c>
    </row>
    <row r="336" spans="1:8" ht="15.75" x14ac:dyDescent="0.25">
      <c r="A336" s="120"/>
      <c r="B336" s="117" t="s">
        <v>1326</v>
      </c>
      <c r="C336" s="131" t="s">
        <v>1327</v>
      </c>
      <c r="D336" s="129">
        <v>1190799</v>
      </c>
      <c r="E336" s="122" t="s">
        <v>25</v>
      </c>
      <c r="G336" s="127">
        <v>1190799</v>
      </c>
      <c r="H336" s="130">
        <v>0</v>
      </c>
    </row>
    <row r="337" spans="1:8" ht="15.75" x14ac:dyDescent="0.25">
      <c r="A337" s="120"/>
      <c r="B337" s="117" t="s">
        <v>1328</v>
      </c>
      <c r="C337" s="131" t="s">
        <v>1329</v>
      </c>
      <c r="D337" s="129">
        <v>105166</v>
      </c>
      <c r="E337" s="122" t="s">
        <v>25</v>
      </c>
      <c r="G337" s="127">
        <v>105166</v>
      </c>
      <c r="H337" s="127">
        <v>0</v>
      </c>
    </row>
    <row r="338" spans="1:8" ht="15.75" x14ac:dyDescent="0.25">
      <c r="A338" s="120"/>
      <c r="B338" s="117" t="s">
        <v>1330</v>
      </c>
      <c r="C338" s="131" t="s">
        <v>1331</v>
      </c>
      <c r="D338" s="129">
        <v>6238634</v>
      </c>
      <c r="E338" s="122" t="s">
        <v>25</v>
      </c>
      <c r="G338" s="127">
        <v>6238634</v>
      </c>
      <c r="H338" s="127">
        <v>0</v>
      </c>
    </row>
    <row r="339" spans="1:8" ht="15.75" x14ac:dyDescent="0.25">
      <c r="A339" s="120"/>
      <c r="B339" s="117" t="s">
        <v>1332</v>
      </c>
      <c r="C339" s="131" t="s">
        <v>1333</v>
      </c>
      <c r="D339" s="129">
        <v>1025077</v>
      </c>
      <c r="E339" s="122" t="s">
        <v>25</v>
      </c>
      <c r="G339" s="127">
        <v>1025077</v>
      </c>
      <c r="H339" s="127">
        <v>0</v>
      </c>
    </row>
    <row r="340" spans="1:8" ht="15.75" x14ac:dyDescent="0.25">
      <c r="A340" s="139"/>
      <c r="B340" s="117" t="s">
        <v>1334</v>
      </c>
      <c r="C340" s="131" t="s">
        <v>1335</v>
      </c>
      <c r="D340" s="130">
        <v>3611360</v>
      </c>
      <c r="E340" s="122" t="s">
        <v>25</v>
      </c>
      <c r="G340" s="127">
        <v>3611360</v>
      </c>
      <c r="H340" s="121">
        <v>0</v>
      </c>
    </row>
    <row r="341" spans="1:8" ht="15.75" x14ac:dyDescent="0.25">
      <c r="A341" s="139"/>
      <c r="B341" s="117" t="s">
        <v>1336</v>
      </c>
      <c r="C341" s="131" t="s">
        <v>1337</v>
      </c>
      <c r="D341" s="129">
        <v>3337425</v>
      </c>
      <c r="E341" s="122" t="s">
        <v>25</v>
      </c>
      <c r="G341" s="127">
        <v>3337425</v>
      </c>
      <c r="H341" s="127">
        <v>0</v>
      </c>
    </row>
    <row r="342" spans="1:8" ht="15.75" x14ac:dyDescent="0.25">
      <c r="A342" s="139"/>
      <c r="B342" s="117" t="s">
        <v>1338</v>
      </c>
      <c r="C342" s="131" t="s">
        <v>1339</v>
      </c>
      <c r="D342" s="129">
        <v>273935</v>
      </c>
      <c r="E342" s="122" t="s">
        <v>25</v>
      </c>
      <c r="G342" s="127">
        <v>273935</v>
      </c>
      <c r="H342" s="127">
        <v>0</v>
      </c>
    </row>
    <row r="343" spans="1:8" ht="15.75" x14ac:dyDescent="0.25">
      <c r="A343" s="139"/>
      <c r="B343" s="117" t="s">
        <v>1340</v>
      </c>
      <c r="C343" s="131" t="s">
        <v>1341</v>
      </c>
      <c r="D343" s="130">
        <v>2008947</v>
      </c>
      <c r="E343" s="122" t="s">
        <v>25</v>
      </c>
      <c r="G343" s="127">
        <v>2008947</v>
      </c>
      <c r="H343" s="127">
        <v>0</v>
      </c>
    </row>
    <row r="344" spans="1:8" ht="15.75" x14ac:dyDescent="0.25">
      <c r="A344" s="139" t="s">
        <v>264</v>
      </c>
      <c r="B344" s="117" t="s">
        <v>1342</v>
      </c>
      <c r="C344" s="131" t="s">
        <v>1343</v>
      </c>
      <c r="D344" s="129">
        <v>73059</v>
      </c>
      <c r="E344" s="122" t="s">
        <v>25</v>
      </c>
      <c r="G344" s="127">
        <v>73059</v>
      </c>
      <c r="H344" s="123">
        <v>0</v>
      </c>
    </row>
    <row r="345" spans="1:8" ht="15.75" x14ac:dyDescent="0.25">
      <c r="A345" s="120"/>
      <c r="B345" s="117" t="s">
        <v>1344</v>
      </c>
      <c r="C345" s="131" t="s">
        <v>1345</v>
      </c>
      <c r="D345" s="129">
        <v>0</v>
      </c>
      <c r="E345" s="122" t="s">
        <v>25</v>
      </c>
      <c r="G345" s="127">
        <v>0</v>
      </c>
      <c r="H345" s="121">
        <v>0</v>
      </c>
    </row>
    <row r="346" spans="1:8" ht="15.75" x14ac:dyDescent="0.25">
      <c r="A346" s="139"/>
      <c r="B346" s="117" t="s">
        <v>1346</v>
      </c>
      <c r="C346" s="131" t="s">
        <v>1347</v>
      </c>
      <c r="D346" s="129">
        <v>1935888</v>
      </c>
      <c r="E346" s="122" t="s">
        <v>25</v>
      </c>
      <c r="G346" s="127">
        <v>1935888</v>
      </c>
      <c r="H346" s="127">
        <v>0</v>
      </c>
    </row>
    <row r="347" spans="1:8" ht="15.75" x14ac:dyDescent="0.25">
      <c r="A347" s="120"/>
      <c r="B347" s="117" t="s">
        <v>1348</v>
      </c>
      <c r="C347" s="131" t="s">
        <v>1349</v>
      </c>
      <c r="D347" s="121">
        <v>1284933</v>
      </c>
      <c r="E347" s="122" t="s">
        <v>25</v>
      </c>
      <c r="G347" s="127">
        <v>1284933</v>
      </c>
      <c r="H347" s="127">
        <v>0</v>
      </c>
    </row>
    <row r="348" spans="1:8" ht="15.75" x14ac:dyDescent="0.25">
      <c r="A348" s="120" t="s">
        <v>264</v>
      </c>
      <c r="B348" s="117" t="s">
        <v>1350</v>
      </c>
      <c r="C348" s="131" t="s">
        <v>1351</v>
      </c>
      <c r="D348" s="129">
        <v>0</v>
      </c>
      <c r="E348" s="122" t="s">
        <v>25</v>
      </c>
      <c r="G348" s="127">
        <v>0</v>
      </c>
      <c r="H348" s="127">
        <v>0</v>
      </c>
    </row>
    <row r="349" spans="1:8" ht="15.75" x14ac:dyDescent="0.25">
      <c r="A349" s="120"/>
      <c r="B349" s="117" t="s">
        <v>1352</v>
      </c>
      <c r="C349" s="131" t="s">
        <v>1353</v>
      </c>
      <c r="D349" s="129">
        <v>0</v>
      </c>
      <c r="E349" s="122" t="s">
        <v>25</v>
      </c>
      <c r="G349" s="127">
        <v>0</v>
      </c>
      <c r="H349" s="121">
        <v>0</v>
      </c>
    </row>
    <row r="350" spans="1:8" ht="15.75" x14ac:dyDescent="0.25">
      <c r="A350" s="120"/>
      <c r="B350" s="117" t="s">
        <v>1354</v>
      </c>
      <c r="C350" s="131" t="s">
        <v>1355</v>
      </c>
      <c r="D350" s="130">
        <v>1163648</v>
      </c>
      <c r="E350" s="122" t="s">
        <v>25</v>
      </c>
      <c r="G350" s="127">
        <v>1163648</v>
      </c>
      <c r="H350" s="127">
        <v>0</v>
      </c>
    </row>
    <row r="351" spans="1:8" ht="15.75" x14ac:dyDescent="0.25">
      <c r="A351" s="120"/>
      <c r="B351" s="117" t="s">
        <v>1356</v>
      </c>
      <c r="C351" s="131" t="s">
        <v>1357</v>
      </c>
      <c r="D351" s="129">
        <v>203964</v>
      </c>
      <c r="E351" s="122" t="s">
        <v>25</v>
      </c>
      <c r="G351" s="127">
        <v>203964</v>
      </c>
      <c r="H351" s="127">
        <v>0</v>
      </c>
    </row>
    <row r="352" spans="1:8" ht="15.75" x14ac:dyDescent="0.25">
      <c r="A352" s="120"/>
      <c r="B352" s="117" t="s">
        <v>1358</v>
      </c>
      <c r="C352" s="131" t="s">
        <v>1359</v>
      </c>
      <c r="D352" s="129">
        <v>77497</v>
      </c>
      <c r="E352" s="122" t="s">
        <v>25</v>
      </c>
      <c r="G352" s="127">
        <v>77497</v>
      </c>
      <c r="H352" s="127">
        <v>0</v>
      </c>
    </row>
    <row r="353" spans="1:8" ht="15.75" x14ac:dyDescent="0.25">
      <c r="A353" s="120"/>
      <c r="B353" s="117" t="s">
        <v>1360</v>
      </c>
      <c r="C353" s="131" t="s">
        <v>1361</v>
      </c>
      <c r="D353" s="129">
        <v>0</v>
      </c>
      <c r="E353" s="122" t="s">
        <v>25</v>
      </c>
      <c r="G353" s="127">
        <v>0</v>
      </c>
      <c r="H353" s="123">
        <v>0</v>
      </c>
    </row>
    <row r="354" spans="1:8" ht="15.75" x14ac:dyDescent="0.25">
      <c r="A354" s="120"/>
      <c r="B354" s="117" t="s">
        <v>1362</v>
      </c>
      <c r="C354" s="131" t="s">
        <v>1363</v>
      </c>
      <c r="D354" s="129">
        <v>759789</v>
      </c>
      <c r="E354" s="122" t="s">
        <v>25</v>
      </c>
      <c r="G354" s="127">
        <v>759789</v>
      </c>
      <c r="H354" s="121">
        <v>0</v>
      </c>
    </row>
    <row r="355" spans="1:8" ht="15.75" x14ac:dyDescent="0.25">
      <c r="A355" s="120"/>
      <c r="B355" s="117" t="s">
        <v>1364</v>
      </c>
      <c r="C355" s="131" t="s">
        <v>1365</v>
      </c>
      <c r="D355" s="129">
        <v>122398</v>
      </c>
      <c r="E355" s="122" t="s">
        <v>25</v>
      </c>
      <c r="G355" s="127">
        <v>122398</v>
      </c>
      <c r="H355" s="127">
        <v>0</v>
      </c>
    </row>
    <row r="356" spans="1:8" ht="25.5" x14ac:dyDescent="0.25">
      <c r="A356" s="120"/>
      <c r="B356" s="117" t="s">
        <v>1366</v>
      </c>
      <c r="C356" s="131" t="s">
        <v>1367</v>
      </c>
      <c r="D356" s="129">
        <v>0</v>
      </c>
      <c r="E356" s="122" t="s">
        <v>25</v>
      </c>
      <c r="G356" s="127">
        <v>0</v>
      </c>
      <c r="H356" s="127">
        <v>0</v>
      </c>
    </row>
    <row r="357" spans="1:8" ht="15.75" x14ac:dyDescent="0.25">
      <c r="A357" s="120"/>
      <c r="B357" s="117" t="s">
        <v>1368</v>
      </c>
      <c r="C357" s="131" t="s">
        <v>1369</v>
      </c>
      <c r="D357" s="130">
        <v>121285</v>
      </c>
      <c r="E357" s="122" t="s">
        <v>25</v>
      </c>
      <c r="G357" s="127">
        <v>121285</v>
      </c>
      <c r="H357" s="127">
        <v>0</v>
      </c>
    </row>
    <row r="358" spans="1:8" ht="25.5" x14ac:dyDescent="0.25">
      <c r="A358" s="120" t="s">
        <v>264</v>
      </c>
      <c r="B358" s="117" t="s">
        <v>1370</v>
      </c>
      <c r="C358" s="131" t="s">
        <v>1371</v>
      </c>
      <c r="D358" s="129">
        <v>121285</v>
      </c>
      <c r="E358" s="122" t="s">
        <v>25</v>
      </c>
      <c r="G358" s="127">
        <v>121285</v>
      </c>
      <c r="H358" s="121">
        <v>0</v>
      </c>
    </row>
    <row r="359" spans="1:8" ht="25.5" x14ac:dyDescent="0.25">
      <c r="A359" s="120"/>
      <c r="B359" s="117" t="s">
        <v>1372</v>
      </c>
      <c r="C359" s="131" t="s">
        <v>1373</v>
      </c>
      <c r="D359" s="129">
        <v>0</v>
      </c>
      <c r="E359" s="122" t="s">
        <v>25</v>
      </c>
      <c r="G359" s="127">
        <v>0</v>
      </c>
      <c r="H359" s="127">
        <v>0</v>
      </c>
    </row>
    <row r="360" spans="1:8" ht="25.5" x14ac:dyDescent="0.25">
      <c r="A360" s="120" t="s">
        <v>224</v>
      </c>
      <c r="B360" s="117" t="s">
        <v>1374</v>
      </c>
      <c r="C360" s="131" t="s">
        <v>1375</v>
      </c>
      <c r="D360" s="129">
        <v>0</v>
      </c>
      <c r="E360" s="122" t="s">
        <v>25</v>
      </c>
      <c r="G360" s="127">
        <v>0</v>
      </c>
      <c r="H360" s="127">
        <v>0</v>
      </c>
    </row>
    <row r="361" spans="1:8" ht="15.75" x14ac:dyDescent="0.25">
      <c r="A361" s="120"/>
      <c r="B361" s="117" t="s">
        <v>1376</v>
      </c>
      <c r="C361" s="131" t="s">
        <v>1377</v>
      </c>
      <c r="D361" s="130">
        <v>316654</v>
      </c>
      <c r="E361" s="122" t="s">
        <v>25</v>
      </c>
      <c r="G361" s="127">
        <v>316654</v>
      </c>
      <c r="H361" s="127">
        <v>0</v>
      </c>
    </row>
    <row r="362" spans="1:8" ht="15.75" x14ac:dyDescent="0.25">
      <c r="A362" s="120"/>
      <c r="B362" s="117" t="s">
        <v>1378</v>
      </c>
      <c r="C362" s="131" t="s">
        <v>1379</v>
      </c>
      <c r="D362" s="129">
        <v>40785</v>
      </c>
      <c r="E362" s="122" t="s">
        <v>25</v>
      </c>
      <c r="G362" s="127">
        <v>40785</v>
      </c>
      <c r="H362" s="123">
        <v>0</v>
      </c>
    </row>
    <row r="363" spans="1:8" ht="15.75" x14ac:dyDescent="0.25">
      <c r="A363" s="120"/>
      <c r="B363" s="117" t="s">
        <v>1380</v>
      </c>
      <c r="C363" s="131" t="s">
        <v>1381</v>
      </c>
      <c r="D363" s="129">
        <v>275869</v>
      </c>
      <c r="E363" s="122" t="s">
        <v>25</v>
      </c>
      <c r="G363" s="127">
        <v>275869</v>
      </c>
      <c r="H363" s="121">
        <v>0</v>
      </c>
    </row>
    <row r="364" spans="1:8" ht="15.75" x14ac:dyDescent="0.25">
      <c r="A364" s="120"/>
      <c r="B364" s="117" t="s">
        <v>1382</v>
      </c>
      <c r="C364" s="131" t="s">
        <v>1383</v>
      </c>
      <c r="D364" s="123">
        <v>14080064</v>
      </c>
      <c r="E364" s="122" t="s">
        <v>25</v>
      </c>
      <c r="G364" s="127">
        <v>14080064</v>
      </c>
      <c r="H364" s="127">
        <v>0</v>
      </c>
    </row>
    <row r="365" spans="1:8" ht="15.75" x14ac:dyDescent="0.25">
      <c r="A365" s="120"/>
      <c r="B365" s="117" t="s">
        <v>1384</v>
      </c>
      <c r="C365" s="131" t="s">
        <v>1385</v>
      </c>
      <c r="D365" s="129">
        <v>3216704</v>
      </c>
      <c r="E365" s="122" t="s">
        <v>25</v>
      </c>
      <c r="G365" s="127">
        <v>3216704</v>
      </c>
      <c r="H365" s="127">
        <v>0</v>
      </c>
    </row>
    <row r="366" spans="1:8" ht="15.75" x14ac:dyDescent="0.25">
      <c r="A366" s="139"/>
      <c r="B366" s="117" t="s">
        <v>1386</v>
      </c>
      <c r="C366" s="131" t="s">
        <v>1387</v>
      </c>
      <c r="D366" s="129">
        <v>69741</v>
      </c>
      <c r="E366" s="122" t="s">
        <v>25</v>
      </c>
      <c r="G366" s="127">
        <v>69741</v>
      </c>
      <c r="H366" s="127">
        <v>0</v>
      </c>
    </row>
    <row r="367" spans="1:8" ht="15.75" x14ac:dyDescent="0.25">
      <c r="A367" s="139"/>
      <c r="B367" s="117" t="s">
        <v>1388</v>
      </c>
      <c r="C367" s="131" t="s">
        <v>1389</v>
      </c>
      <c r="D367" s="129">
        <v>6204011</v>
      </c>
      <c r="E367" s="122" t="s">
        <v>25</v>
      </c>
      <c r="G367" s="127">
        <v>6204011</v>
      </c>
      <c r="H367" s="121">
        <v>0</v>
      </c>
    </row>
    <row r="368" spans="1:8" ht="15.75" x14ac:dyDescent="0.25">
      <c r="A368" s="139"/>
      <c r="B368" s="117" t="s">
        <v>1390</v>
      </c>
      <c r="C368" s="131" t="s">
        <v>1391</v>
      </c>
      <c r="D368" s="129">
        <v>4516715</v>
      </c>
      <c r="E368" s="122" t="s">
        <v>25</v>
      </c>
      <c r="G368" s="127">
        <v>4516715</v>
      </c>
      <c r="H368" s="127">
        <v>0</v>
      </c>
    </row>
    <row r="369" spans="1:8" ht="15.75" x14ac:dyDescent="0.25">
      <c r="A369" s="139"/>
      <c r="B369" s="117" t="s">
        <v>1392</v>
      </c>
      <c r="C369" s="131" t="s">
        <v>1393</v>
      </c>
      <c r="D369" s="129">
        <v>150</v>
      </c>
      <c r="E369" s="122" t="s">
        <v>25</v>
      </c>
      <c r="G369" s="127">
        <v>150</v>
      </c>
      <c r="H369" s="127">
        <v>0</v>
      </c>
    </row>
    <row r="370" spans="1:8" ht="15.75" x14ac:dyDescent="0.25">
      <c r="A370" s="139"/>
      <c r="B370" s="117" t="s">
        <v>1394</v>
      </c>
      <c r="C370" s="131" t="s">
        <v>1395</v>
      </c>
      <c r="D370" s="129">
        <v>72743</v>
      </c>
      <c r="E370" s="122" t="s">
        <v>25</v>
      </c>
      <c r="G370" s="127">
        <v>72743</v>
      </c>
      <c r="H370" s="127">
        <v>0</v>
      </c>
    </row>
    <row r="371" spans="1:8" ht="15.75" x14ac:dyDescent="0.25">
      <c r="A371" s="146" t="s">
        <v>264</v>
      </c>
      <c r="B371" s="117" t="s">
        <v>1396</v>
      </c>
      <c r="C371" s="131" t="s">
        <v>1397</v>
      </c>
      <c r="D371" s="129">
        <v>0</v>
      </c>
      <c r="E371" s="122" t="s">
        <v>25</v>
      </c>
      <c r="G371" s="127">
        <v>0</v>
      </c>
      <c r="H371" s="123">
        <v>0</v>
      </c>
    </row>
    <row r="372" spans="1:8" ht="15.75" x14ac:dyDescent="0.25">
      <c r="A372" s="120"/>
      <c r="B372" s="117" t="s">
        <v>1398</v>
      </c>
      <c r="C372" s="131" t="s">
        <v>1399</v>
      </c>
      <c r="D372" s="123">
        <v>3361600</v>
      </c>
      <c r="E372" s="122" t="s">
        <v>25</v>
      </c>
      <c r="G372" s="127">
        <v>3361600</v>
      </c>
      <c r="H372" s="127">
        <v>0</v>
      </c>
    </row>
    <row r="373" spans="1:8" ht="15.75" x14ac:dyDescent="0.25">
      <c r="A373" s="120"/>
      <c r="B373" s="117" t="s">
        <v>1400</v>
      </c>
      <c r="C373" s="131" t="s">
        <v>1401</v>
      </c>
      <c r="D373" s="129">
        <v>1021</v>
      </c>
      <c r="E373" s="122" t="s">
        <v>25</v>
      </c>
      <c r="G373" s="127">
        <v>1021</v>
      </c>
      <c r="H373" s="127">
        <v>0</v>
      </c>
    </row>
    <row r="374" spans="1:8" ht="15.75" x14ac:dyDescent="0.25">
      <c r="A374" s="120"/>
      <c r="B374" s="117" t="s">
        <v>1402</v>
      </c>
      <c r="C374" s="131" t="s">
        <v>1403</v>
      </c>
      <c r="D374" s="121">
        <v>3360579</v>
      </c>
      <c r="E374" s="122" t="s">
        <v>25</v>
      </c>
      <c r="G374" s="127">
        <v>3360579</v>
      </c>
      <c r="H374" s="121">
        <v>0</v>
      </c>
    </row>
    <row r="375" spans="1:8" ht="15.75" x14ac:dyDescent="0.25">
      <c r="A375" s="120"/>
      <c r="B375" s="117" t="s">
        <v>1404</v>
      </c>
      <c r="C375" s="131" t="s">
        <v>1405</v>
      </c>
      <c r="D375" s="129">
        <v>2585527</v>
      </c>
      <c r="E375" s="122" t="s">
        <v>25</v>
      </c>
      <c r="G375" s="127">
        <v>2585527</v>
      </c>
      <c r="H375" s="127">
        <v>0</v>
      </c>
    </row>
    <row r="376" spans="1:8" ht="15.75" x14ac:dyDescent="0.25">
      <c r="A376" s="120"/>
      <c r="B376" s="117" t="s">
        <v>1406</v>
      </c>
      <c r="C376" s="131" t="s">
        <v>1407</v>
      </c>
      <c r="D376" s="129">
        <v>775052</v>
      </c>
      <c r="E376" s="122" t="s">
        <v>25</v>
      </c>
      <c r="G376" s="127">
        <v>775052</v>
      </c>
      <c r="H376" s="127">
        <v>0</v>
      </c>
    </row>
    <row r="377" spans="1:8" ht="15.75" x14ac:dyDescent="0.25">
      <c r="A377" s="120"/>
      <c r="B377" s="117" t="s">
        <v>1408</v>
      </c>
      <c r="C377" s="131" t="s">
        <v>1409</v>
      </c>
      <c r="D377" s="121">
        <v>0</v>
      </c>
      <c r="E377" s="122" t="s">
        <v>25</v>
      </c>
      <c r="G377" s="127">
        <v>0</v>
      </c>
      <c r="H377" s="121">
        <v>0</v>
      </c>
    </row>
    <row r="378" spans="1:8" ht="15.75" x14ac:dyDescent="0.25">
      <c r="A378" s="120"/>
      <c r="B378" s="117" t="s">
        <v>1410</v>
      </c>
      <c r="C378" s="131" t="s">
        <v>1411</v>
      </c>
      <c r="D378" s="129">
        <v>0</v>
      </c>
      <c r="E378" s="122" t="s">
        <v>25</v>
      </c>
      <c r="G378" s="127">
        <v>0</v>
      </c>
      <c r="H378" s="127">
        <v>0</v>
      </c>
    </row>
    <row r="379" spans="1:8" ht="15.75" x14ac:dyDescent="0.25">
      <c r="A379" s="120"/>
      <c r="B379" s="117" t="s">
        <v>1412</v>
      </c>
      <c r="C379" s="131" t="s">
        <v>1413</v>
      </c>
      <c r="D379" s="129">
        <v>0</v>
      </c>
      <c r="E379" s="122" t="s">
        <v>25</v>
      </c>
      <c r="G379" s="127">
        <v>0</v>
      </c>
      <c r="H379" s="121">
        <v>0</v>
      </c>
    </row>
    <row r="380" spans="1:8" ht="15.75" x14ac:dyDescent="0.25">
      <c r="A380" s="120"/>
      <c r="B380" s="117" t="s">
        <v>1414</v>
      </c>
      <c r="C380" s="131" t="s">
        <v>1415</v>
      </c>
      <c r="D380" s="129">
        <v>0</v>
      </c>
      <c r="E380" s="122" t="s">
        <v>25</v>
      </c>
      <c r="G380" s="127">
        <v>0</v>
      </c>
      <c r="H380" s="123">
        <v>0</v>
      </c>
    </row>
    <row r="381" spans="1:8" ht="15.75" x14ac:dyDescent="0.25">
      <c r="A381" s="120" t="s">
        <v>264</v>
      </c>
      <c r="B381" s="117" t="s">
        <v>1416</v>
      </c>
      <c r="C381" s="131" t="s">
        <v>1417</v>
      </c>
      <c r="D381" s="129">
        <v>0</v>
      </c>
      <c r="E381" s="122" t="s">
        <v>25</v>
      </c>
      <c r="G381" s="127">
        <v>0</v>
      </c>
      <c r="H381" s="127">
        <v>0</v>
      </c>
    </row>
    <row r="382" spans="1:8" ht="15.75" x14ac:dyDescent="0.25">
      <c r="A382" s="120"/>
      <c r="B382" s="117" t="s">
        <v>1418</v>
      </c>
      <c r="C382" s="147" t="s">
        <v>1419</v>
      </c>
      <c r="D382" s="121">
        <v>169851546</v>
      </c>
      <c r="E382" s="122" t="s">
        <v>25</v>
      </c>
      <c r="G382" s="127">
        <v>169851546</v>
      </c>
      <c r="H382" s="127">
        <v>0</v>
      </c>
    </row>
    <row r="383" spans="1:8" ht="15.75" x14ac:dyDescent="0.25">
      <c r="A383" s="120"/>
      <c r="B383" s="117" t="s">
        <v>1420</v>
      </c>
      <c r="C383" s="131" t="s">
        <v>1421</v>
      </c>
      <c r="D383" s="123">
        <v>125108624</v>
      </c>
      <c r="E383" s="122" t="s">
        <v>25</v>
      </c>
      <c r="G383" s="127">
        <v>125108624</v>
      </c>
      <c r="H383" s="127">
        <v>0</v>
      </c>
    </row>
    <row r="384" spans="1:8" ht="15.75" x14ac:dyDescent="0.25">
      <c r="A384" s="120"/>
      <c r="B384" s="117" t="s">
        <v>1422</v>
      </c>
      <c r="C384" s="131" t="s">
        <v>1423</v>
      </c>
      <c r="D384" s="121">
        <v>57906826</v>
      </c>
      <c r="E384" s="122" t="s">
        <v>25</v>
      </c>
      <c r="G384" s="127">
        <v>57906826</v>
      </c>
      <c r="H384" s="123">
        <v>0</v>
      </c>
    </row>
    <row r="385" spans="1:8" ht="15.75" x14ac:dyDescent="0.25">
      <c r="A385" s="120"/>
      <c r="B385" s="117" t="s">
        <v>1424</v>
      </c>
      <c r="C385" s="131" t="s">
        <v>1425</v>
      </c>
      <c r="D385" s="130">
        <v>51534545</v>
      </c>
      <c r="E385" s="122" t="s">
        <v>25</v>
      </c>
      <c r="G385" s="127">
        <v>51534545</v>
      </c>
      <c r="H385" s="127">
        <v>0</v>
      </c>
    </row>
    <row r="386" spans="1:8" ht="15.75" x14ac:dyDescent="0.25">
      <c r="A386" s="139"/>
      <c r="B386" s="117" t="s">
        <v>1426</v>
      </c>
      <c r="C386" s="131" t="s">
        <v>1427</v>
      </c>
      <c r="D386" s="129">
        <v>48709205</v>
      </c>
      <c r="E386" s="122" t="s">
        <v>25</v>
      </c>
      <c r="G386" s="127">
        <v>48709205</v>
      </c>
      <c r="H386" s="127">
        <v>0</v>
      </c>
    </row>
    <row r="387" spans="1:8" ht="15.75" x14ac:dyDescent="0.25">
      <c r="A387" s="139"/>
      <c r="B387" s="117" t="s">
        <v>1428</v>
      </c>
      <c r="C387" s="131" t="s">
        <v>1429</v>
      </c>
      <c r="D387" s="129">
        <v>2825340</v>
      </c>
      <c r="E387" s="122" t="s">
        <v>25</v>
      </c>
      <c r="G387" s="127">
        <v>2825340</v>
      </c>
      <c r="H387" s="123">
        <v>0</v>
      </c>
    </row>
    <row r="388" spans="1:8" ht="15.75" x14ac:dyDescent="0.25">
      <c r="A388" s="139"/>
      <c r="B388" s="117" t="s">
        <v>1430</v>
      </c>
      <c r="C388" s="131" t="s">
        <v>1431</v>
      </c>
      <c r="D388" s="129">
        <v>0</v>
      </c>
      <c r="E388" s="122" t="s">
        <v>25</v>
      </c>
      <c r="G388" s="127">
        <v>0</v>
      </c>
      <c r="H388" s="127">
        <v>0</v>
      </c>
    </row>
    <row r="389" spans="1:8" ht="15.75" x14ac:dyDescent="0.25">
      <c r="A389" s="120"/>
      <c r="B389" s="117" t="s">
        <v>1432</v>
      </c>
      <c r="C389" s="131" t="s">
        <v>1433</v>
      </c>
      <c r="D389" s="130">
        <v>6372281</v>
      </c>
      <c r="E389" s="122" t="s">
        <v>25</v>
      </c>
      <c r="G389" s="127">
        <v>6372281</v>
      </c>
      <c r="H389" s="127">
        <v>0</v>
      </c>
    </row>
    <row r="390" spans="1:8" ht="15.75" x14ac:dyDescent="0.25">
      <c r="A390" s="139"/>
      <c r="B390" s="117" t="s">
        <v>1434</v>
      </c>
      <c r="C390" s="131" t="s">
        <v>1435</v>
      </c>
      <c r="D390" s="129">
        <v>6075089</v>
      </c>
      <c r="E390" s="122" t="s">
        <v>25</v>
      </c>
      <c r="G390" s="127">
        <v>6075089</v>
      </c>
      <c r="H390" s="123">
        <v>0</v>
      </c>
    </row>
    <row r="391" spans="1:8" ht="15.75" x14ac:dyDescent="0.25">
      <c r="A391" s="139"/>
      <c r="B391" s="117" t="s">
        <v>1436</v>
      </c>
      <c r="C391" s="131" t="s">
        <v>1437</v>
      </c>
      <c r="D391" s="129">
        <v>297192</v>
      </c>
      <c r="E391" s="122" t="s">
        <v>25</v>
      </c>
      <c r="G391" s="127">
        <v>297192</v>
      </c>
      <c r="H391" s="121">
        <v>0</v>
      </c>
    </row>
    <row r="392" spans="1:8" ht="15.75" x14ac:dyDescent="0.25">
      <c r="A392" s="139"/>
      <c r="B392" s="117" t="s">
        <v>1438</v>
      </c>
      <c r="C392" s="131" t="s">
        <v>1439</v>
      </c>
      <c r="D392" s="129">
        <v>0</v>
      </c>
      <c r="E392" s="122" t="s">
        <v>25</v>
      </c>
      <c r="G392" s="127">
        <v>0</v>
      </c>
      <c r="H392" s="127">
        <v>0</v>
      </c>
    </row>
    <row r="393" spans="1:8" ht="15.75" x14ac:dyDescent="0.25">
      <c r="A393" s="120"/>
      <c r="B393" s="117" t="s">
        <v>1440</v>
      </c>
      <c r="C393" s="131" t="s">
        <v>1441</v>
      </c>
      <c r="D393" s="121">
        <v>67201798</v>
      </c>
      <c r="E393" s="122" t="s">
        <v>25</v>
      </c>
      <c r="G393" s="127">
        <v>67201798</v>
      </c>
      <c r="H393" s="127">
        <v>0</v>
      </c>
    </row>
    <row r="394" spans="1:8" ht="15.75" x14ac:dyDescent="0.25">
      <c r="A394" s="139"/>
      <c r="B394" s="117" t="s">
        <v>1442</v>
      </c>
      <c r="C394" s="131" t="s">
        <v>1443</v>
      </c>
      <c r="D394" s="129">
        <v>63867444</v>
      </c>
      <c r="E394" s="122" t="s">
        <v>25</v>
      </c>
      <c r="G394" s="127">
        <v>63867444</v>
      </c>
      <c r="H394" s="127">
        <v>0</v>
      </c>
    </row>
    <row r="395" spans="1:8" ht="15.75" x14ac:dyDescent="0.25">
      <c r="A395" s="139"/>
      <c r="B395" s="117" t="s">
        <v>1444</v>
      </c>
      <c r="C395" s="131" t="s">
        <v>1445</v>
      </c>
      <c r="D395" s="129">
        <v>3334354</v>
      </c>
      <c r="E395" s="122" t="s">
        <v>25</v>
      </c>
      <c r="G395" s="127">
        <v>3334354</v>
      </c>
      <c r="H395" s="127">
        <v>0</v>
      </c>
    </row>
    <row r="396" spans="1:8" ht="15.75" x14ac:dyDescent="0.25">
      <c r="A396" s="139"/>
      <c r="B396" s="117" t="s">
        <v>1446</v>
      </c>
      <c r="C396" s="131" t="s">
        <v>1447</v>
      </c>
      <c r="D396" s="129">
        <v>0</v>
      </c>
      <c r="E396" s="122" t="s">
        <v>25</v>
      </c>
      <c r="G396" s="127">
        <v>0</v>
      </c>
      <c r="H396" s="127">
        <v>0</v>
      </c>
    </row>
    <row r="397" spans="1:8" ht="15.75" x14ac:dyDescent="0.25">
      <c r="A397" s="120"/>
      <c r="B397" s="117" t="s">
        <v>1448</v>
      </c>
      <c r="C397" s="131" t="s">
        <v>1449</v>
      </c>
      <c r="D397" s="123">
        <v>643332</v>
      </c>
      <c r="E397" s="122" t="s">
        <v>25</v>
      </c>
      <c r="G397" s="127">
        <v>643332</v>
      </c>
      <c r="H397" s="127">
        <v>0</v>
      </c>
    </row>
    <row r="398" spans="1:8" ht="15.75" x14ac:dyDescent="0.25">
      <c r="A398" s="120"/>
      <c r="B398" s="117" t="s">
        <v>1450</v>
      </c>
      <c r="C398" s="131" t="s">
        <v>1451</v>
      </c>
      <c r="D398" s="121">
        <v>575226</v>
      </c>
      <c r="E398" s="122" t="s">
        <v>25</v>
      </c>
      <c r="G398" s="127">
        <v>575226</v>
      </c>
      <c r="H398" s="121">
        <v>0</v>
      </c>
    </row>
    <row r="399" spans="1:8" ht="15.75" x14ac:dyDescent="0.25">
      <c r="A399" s="139"/>
      <c r="B399" s="117" t="s">
        <v>1452</v>
      </c>
      <c r="C399" s="131" t="s">
        <v>1453</v>
      </c>
      <c r="D399" s="129">
        <v>562191</v>
      </c>
      <c r="E399" s="122" t="s">
        <v>25</v>
      </c>
      <c r="G399" s="127">
        <v>562191</v>
      </c>
      <c r="H399" s="127">
        <v>0</v>
      </c>
    </row>
    <row r="400" spans="1:8" ht="15.75" x14ac:dyDescent="0.25">
      <c r="A400" s="139"/>
      <c r="B400" s="117" t="s">
        <v>1454</v>
      </c>
      <c r="C400" s="131" t="s">
        <v>1455</v>
      </c>
      <c r="D400" s="129">
        <v>13035</v>
      </c>
      <c r="E400" s="122" t="s">
        <v>25</v>
      </c>
      <c r="G400" s="127">
        <v>13035</v>
      </c>
      <c r="H400" s="127">
        <v>0</v>
      </c>
    </row>
    <row r="401" spans="1:8" ht="15.75" x14ac:dyDescent="0.25">
      <c r="A401" s="139"/>
      <c r="B401" s="117" t="s">
        <v>1456</v>
      </c>
      <c r="C401" s="131" t="s">
        <v>1457</v>
      </c>
      <c r="D401" s="129">
        <v>0</v>
      </c>
      <c r="E401" s="122" t="s">
        <v>25</v>
      </c>
      <c r="G401" s="127">
        <v>0</v>
      </c>
      <c r="H401" s="127">
        <v>0</v>
      </c>
    </row>
    <row r="402" spans="1:8" ht="15.75" x14ac:dyDescent="0.25">
      <c r="A402" s="120"/>
      <c r="B402" s="117" t="s">
        <v>1458</v>
      </c>
      <c r="C402" s="131" t="s">
        <v>1459</v>
      </c>
      <c r="D402" s="121">
        <v>68106</v>
      </c>
      <c r="E402" s="122" t="s">
        <v>25</v>
      </c>
      <c r="G402" s="127">
        <v>68106</v>
      </c>
      <c r="H402" s="127">
        <v>0</v>
      </c>
    </row>
    <row r="403" spans="1:8" ht="15.75" x14ac:dyDescent="0.25">
      <c r="A403" s="139"/>
      <c r="B403" s="117" t="s">
        <v>1460</v>
      </c>
      <c r="C403" s="131" t="s">
        <v>1461</v>
      </c>
      <c r="D403" s="129">
        <v>68106</v>
      </c>
      <c r="E403" s="122" t="s">
        <v>25</v>
      </c>
      <c r="G403" s="127">
        <v>68106</v>
      </c>
      <c r="H403" s="121">
        <v>0</v>
      </c>
    </row>
    <row r="404" spans="1:8" ht="15.75" x14ac:dyDescent="0.25">
      <c r="A404" s="139"/>
      <c r="B404" s="117" t="s">
        <v>1462</v>
      </c>
      <c r="C404" s="131" t="s">
        <v>1463</v>
      </c>
      <c r="D404" s="129">
        <v>0</v>
      </c>
      <c r="E404" s="122" t="s">
        <v>25</v>
      </c>
      <c r="G404" s="127">
        <v>0</v>
      </c>
      <c r="H404" s="127">
        <v>0</v>
      </c>
    </row>
    <row r="405" spans="1:8" ht="15.75" x14ac:dyDescent="0.25">
      <c r="A405" s="139"/>
      <c r="B405" s="117" t="s">
        <v>1464</v>
      </c>
      <c r="C405" s="131" t="s">
        <v>1465</v>
      </c>
      <c r="D405" s="129">
        <v>0</v>
      </c>
      <c r="E405" s="122" t="s">
        <v>25</v>
      </c>
      <c r="G405" s="127">
        <v>0</v>
      </c>
      <c r="H405" s="127">
        <v>0</v>
      </c>
    </row>
    <row r="406" spans="1:8" ht="15.75" x14ac:dyDescent="0.25">
      <c r="A406" s="120"/>
      <c r="B406" s="117" t="s">
        <v>1466</v>
      </c>
      <c r="C406" s="131" t="s">
        <v>1467</v>
      </c>
      <c r="D406" s="123">
        <v>31688755</v>
      </c>
      <c r="E406" s="122" t="s">
        <v>25</v>
      </c>
      <c r="G406" s="127">
        <v>31688755</v>
      </c>
      <c r="H406" s="127">
        <v>0</v>
      </c>
    </row>
    <row r="407" spans="1:8" ht="15.75" x14ac:dyDescent="0.25">
      <c r="A407" s="120"/>
      <c r="B407" s="117" t="s">
        <v>1468</v>
      </c>
      <c r="C407" s="131" t="s">
        <v>1469</v>
      </c>
      <c r="D407" s="121">
        <v>206341</v>
      </c>
      <c r="E407" s="122" t="s">
        <v>25</v>
      </c>
      <c r="G407" s="127">
        <v>206341</v>
      </c>
      <c r="H407" s="127">
        <v>0</v>
      </c>
    </row>
    <row r="408" spans="1:8" ht="15.75" x14ac:dyDescent="0.25">
      <c r="A408" s="139"/>
      <c r="B408" s="117" t="s">
        <v>1470</v>
      </c>
      <c r="C408" s="131" t="s">
        <v>1471</v>
      </c>
      <c r="D408" s="129">
        <v>206341</v>
      </c>
      <c r="E408" s="122" t="s">
        <v>25</v>
      </c>
      <c r="G408" s="127">
        <v>206341</v>
      </c>
      <c r="H408" s="127">
        <v>0</v>
      </c>
    </row>
    <row r="409" spans="1:8" ht="15.75" x14ac:dyDescent="0.25">
      <c r="A409" s="139"/>
      <c r="B409" s="117" t="s">
        <v>1472</v>
      </c>
      <c r="C409" s="131" t="s">
        <v>1473</v>
      </c>
      <c r="D409" s="129">
        <v>0</v>
      </c>
      <c r="E409" s="122" t="s">
        <v>25</v>
      </c>
      <c r="G409" s="127">
        <v>0</v>
      </c>
      <c r="H409" s="127">
        <v>0</v>
      </c>
    </row>
    <row r="410" spans="1:8" ht="15.75" x14ac:dyDescent="0.25">
      <c r="A410" s="139"/>
      <c r="B410" s="117" t="s">
        <v>1474</v>
      </c>
      <c r="C410" s="131" t="s">
        <v>1475</v>
      </c>
      <c r="D410" s="129">
        <v>0</v>
      </c>
      <c r="E410" s="122" t="s">
        <v>25</v>
      </c>
      <c r="G410" s="127">
        <v>0</v>
      </c>
      <c r="H410" s="127">
        <v>0</v>
      </c>
    </row>
    <row r="411" spans="1:8" ht="15.75" x14ac:dyDescent="0.25">
      <c r="A411" s="120"/>
      <c r="B411" s="117" t="s">
        <v>1476</v>
      </c>
      <c r="C411" s="131" t="s">
        <v>1477</v>
      </c>
      <c r="D411" s="121">
        <v>31482414</v>
      </c>
      <c r="E411" s="122" t="s">
        <v>25</v>
      </c>
      <c r="G411" s="127">
        <v>31482414</v>
      </c>
      <c r="H411" s="123">
        <v>0</v>
      </c>
    </row>
    <row r="412" spans="1:8" ht="15.75" x14ac:dyDescent="0.25">
      <c r="A412" s="139"/>
      <c r="B412" s="117" t="s">
        <v>1478</v>
      </c>
      <c r="C412" s="131" t="s">
        <v>1479</v>
      </c>
      <c r="D412" s="129">
        <v>31482414</v>
      </c>
      <c r="E412" s="122" t="s">
        <v>25</v>
      </c>
      <c r="G412" s="127">
        <v>31482414</v>
      </c>
      <c r="H412" s="130">
        <v>0</v>
      </c>
    </row>
    <row r="413" spans="1:8" ht="15.75" x14ac:dyDescent="0.25">
      <c r="A413" s="139"/>
      <c r="B413" s="117" t="s">
        <v>1480</v>
      </c>
      <c r="C413" s="131" t="s">
        <v>1481</v>
      </c>
      <c r="D413" s="129">
        <v>0</v>
      </c>
      <c r="E413" s="122" t="s">
        <v>25</v>
      </c>
      <c r="G413" s="127">
        <v>0</v>
      </c>
      <c r="H413" s="123">
        <v>0</v>
      </c>
    </row>
    <row r="414" spans="1:8" ht="15.75" x14ac:dyDescent="0.25">
      <c r="A414" s="139"/>
      <c r="B414" s="117" t="s">
        <v>1482</v>
      </c>
      <c r="C414" s="131" t="s">
        <v>1483</v>
      </c>
      <c r="D414" s="129">
        <v>0</v>
      </c>
      <c r="E414" s="122" t="s">
        <v>25</v>
      </c>
      <c r="G414" s="127">
        <v>0</v>
      </c>
      <c r="H414" s="127">
        <v>0</v>
      </c>
    </row>
    <row r="415" spans="1:8" ht="15.75" x14ac:dyDescent="0.25">
      <c r="A415" s="120"/>
      <c r="B415" s="117" t="s">
        <v>1484</v>
      </c>
      <c r="C415" s="131" t="s">
        <v>1485</v>
      </c>
      <c r="D415" s="123">
        <v>12410835</v>
      </c>
      <c r="E415" s="122" t="s">
        <v>25</v>
      </c>
      <c r="G415" s="127">
        <v>12410835</v>
      </c>
      <c r="H415" s="127">
        <v>0</v>
      </c>
    </row>
    <row r="416" spans="1:8" ht="15.75" x14ac:dyDescent="0.25">
      <c r="A416" s="120"/>
      <c r="B416" s="117" t="s">
        <v>1486</v>
      </c>
      <c r="C416" s="131" t="s">
        <v>1487</v>
      </c>
      <c r="D416" s="121">
        <v>800647</v>
      </c>
      <c r="E416" s="122" t="s">
        <v>25</v>
      </c>
      <c r="G416" s="127">
        <v>800647</v>
      </c>
      <c r="H416" s="127">
        <v>0</v>
      </c>
    </row>
    <row r="417" spans="1:8" ht="15.75" x14ac:dyDescent="0.25">
      <c r="A417" s="139"/>
      <c r="B417" s="117" t="s">
        <v>1488</v>
      </c>
      <c r="C417" s="131" t="s">
        <v>1489</v>
      </c>
      <c r="D417" s="129">
        <v>664562</v>
      </c>
      <c r="E417" s="122" t="s">
        <v>25</v>
      </c>
      <c r="G417" s="127">
        <v>664562</v>
      </c>
      <c r="H417" s="123">
        <v>0</v>
      </c>
    </row>
    <row r="418" spans="1:8" ht="15.75" x14ac:dyDescent="0.25">
      <c r="A418" s="139"/>
      <c r="B418" s="117" t="s">
        <v>1490</v>
      </c>
      <c r="C418" s="131" t="s">
        <v>1491</v>
      </c>
      <c r="D418" s="129">
        <v>136085</v>
      </c>
      <c r="E418" s="122" t="s">
        <v>25</v>
      </c>
      <c r="G418" s="127">
        <v>136085</v>
      </c>
      <c r="H418" s="127">
        <v>0</v>
      </c>
    </row>
    <row r="419" spans="1:8" ht="15.75" x14ac:dyDescent="0.25">
      <c r="A419" s="139"/>
      <c r="B419" s="117" t="s">
        <v>1492</v>
      </c>
      <c r="C419" s="131" t="s">
        <v>1493</v>
      </c>
      <c r="D419" s="129">
        <v>0</v>
      </c>
      <c r="E419" s="122" t="s">
        <v>25</v>
      </c>
      <c r="G419" s="127">
        <v>0</v>
      </c>
      <c r="H419" s="127">
        <v>0</v>
      </c>
    </row>
    <row r="420" spans="1:8" ht="15.75" x14ac:dyDescent="0.25">
      <c r="A420" s="120"/>
      <c r="B420" s="117" t="s">
        <v>1494</v>
      </c>
      <c r="C420" s="131" t="s">
        <v>1495</v>
      </c>
      <c r="D420" s="121">
        <v>11610188</v>
      </c>
      <c r="E420" s="122" t="s">
        <v>25</v>
      </c>
      <c r="G420" s="127">
        <v>11610188</v>
      </c>
      <c r="H420" s="127">
        <v>0</v>
      </c>
    </row>
    <row r="421" spans="1:8" ht="15.75" x14ac:dyDescent="0.25">
      <c r="A421" s="139"/>
      <c r="B421" s="117" t="s">
        <v>1496</v>
      </c>
      <c r="C421" s="131" t="s">
        <v>1497</v>
      </c>
      <c r="D421" s="129">
        <v>10174095</v>
      </c>
      <c r="E421" s="122" t="s">
        <v>25</v>
      </c>
      <c r="G421" s="127">
        <v>10174095</v>
      </c>
      <c r="H421" s="127">
        <v>0</v>
      </c>
    </row>
    <row r="422" spans="1:8" ht="15.75" x14ac:dyDescent="0.25">
      <c r="A422" s="139"/>
      <c r="B422" s="117" t="s">
        <v>1498</v>
      </c>
      <c r="C422" s="131" t="s">
        <v>1499</v>
      </c>
      <c r="D422" s="129">
        <v>1436093</v>
      </c>
      <c r="E422" s="122" t="s">
        <v>25</v>
      </c>
      <c r="G422" s="127">
        <v>1436093</v>
      </c>
      <c r="H422" s="127">
        <v>0</v>
      </c>
    </row>
    <row r="423" spans="1:8" ht="15.75" x14ac:dyDescent="0.25">
      <c r="A423" s="139"/>
      <c r="B423" s="117" t="s">
        <v>1500</v>
      </c>
      <c r="C423" s="131" t="s">
        <v>1501</v>
      </c>
      <c r="D423" s="129">
        <v>0</v>
      </c>
      <c r="E423" s="122" t="s">
        <v>25</v>
      </c>
      <c r="G423" s="127">
        <v>0</v>
      </c>
      <c r="H423" s="123">
        <v>0</v>
      </c>
    </row>
    <row r="424" spans="1:8" ht="15.75" x14ac:dyDescent="0.25">
      <c r="A424" s="120"/>
      <c r="B424" s="117" t="s">
        <v>1502</v>
      </c>
      <c r="C424" s="131" t="s">
        <v>1503</v>
      </c>
      <c r="D424" s="123">
        <v>11144291</v>
      </c>
      <c r="E424" s="122" t="s">
        <v>25</v>
      </c>
      <c r="G424" s="127">
        <v>11144291</v>
      </c>
      <c r="H424" s="127">
        <v>0</v>
      </c>
    </row>
    <row r="425" spans="1:8" ht="15.75" x14ac:dyDescent="0.25">
      <c r="A425" s="120"/>
      <c r="B425" s="117" t="s">
        <v>1504</v>
      </c>
      <c r="C425" s="131" t="s">
        <v>1505</v>
      </c>
      <c r="D425" s="129">
        <v>1399226</v>
      </c>
      <c r="E425" s="122" t="s">
        <v>25</v>
      </c>
      <c r="G425" s="127">
        <v>1399226</v>
      </c>
      <c r="H425" s="127">
        <v>0</v>
      </c>
    </row>
    <row r="426" spans="1:8" ht="20.25" customHeight="1" x14ac:dyDescent="0.25">
      <c r="A426" s="120"/>
      <c r="B426" s="117" t="s">
        <v>1506</v>
      </c>
      <c r="C426" s="131" t="s">
        <v>1507</v>
      </c>
      <c r="D426" s="129">
        <v>0</v>
      </c>
      <c r="E426" s="122" t="s">
        <v>25</v>
      </c>
      <c r="G426" s="127">
        <v>0</v>
      </c>
      <c r="H426" s="127">
        <v>0</v>
      </c>
    </row>
    <row r="427" spans="1:8" ht="15.75" x14ac:dyDescent="0.25">
      <c r="A427" s="120"/>
      <c r="B427" s="117" t="s">
        <v>1508</v>
      </c>
      <c r="C427" s="131" t="s">
        <v>1509</v>
      </c>
      <c r="D427" s="121">
        <v>9745065</v>
      </c>
      <c r="E427" s="122" t="s">
        <v>25</v>
      </c>
      <c r="G427" s="127">
        <v>9745065</v>
      </c>
      <c r="H427" s="123">
        <v>0</v>
      </c>
    </row>
    <row r="428" spans="1:8" ht="27" customHeight="1" x14ac:dyDescent="0.25">
      <c r="A428" s="120"/>
      <c r="B428" s="117" t="s">
        <v>1510</v>
      </c>
      <c r="C428" s="131" t="s">
        <v>1511</v>
      </c>
      <c r="D428" s="129">
        <v>1178855</v>
      </c>
      <c r="E428" s="122" t="s">
        <v>25</v>
      </c>
      <c r="G428" s="127">
        <v>1178855</v>
      </c>
      <c r="H428" s="127">
        <v>0</v>
      </c>
    </row>
    <row r="429" spans="1:8" ht="15.75" x14ac:dyDescent="0.25">
      <c r="A429" s="139"/>
      <c r="B429" s="117" t="s">
        <v>1512</v>
      </c>
      <c r="C429" s="131" t="s">
        <v>1513</v>
      </c>
      <c r="D429" s="129">
        <v>8564624</v>
      </c>
      <c r="E429" s="122" t="s">
        <v>25</v>
      </c>
      <c r="G429" s="127">
        <v>8564624</v>
      </c>
      <c r="H429" s="127">
        <v>0</v>
      </c>
    </row>
    <row r="430" spans="1:8" ht="15.75" x14ac:dyDescent="0.25">
      <c r="A430" s="139"/>
      <c r="B430" s="117" t="s">
        <v>1514</v>
      </c>
      <c r="C430" s="131" t="s">
        <v>1515</v>
      </c>
      <c r="D430" s="129">
        <v>0</v>
      </c>
      <c r="E430" s="122" t="s">
        <v>25</v>
      </c>
      <c r="G430" s="127">
        <v>0</v>
      </c>
      <c r="H430" s="148">
        <v>0</v>
      </c>
    </row>
    <row r="431" spans="1:8" ht="15.75" x14ac:dyDescent="0.25">
      <c r="A431" s="139"/>
      <c r="B431" s="117" t="s">
        <v>1516</v>
      </c>
      <c r="C431" s="131" t="s">
        <v>1517</v>
      </c>
      <c r="D431" s="129">
        <v>1586</v>
      </c>
      <c r="E431" s="122" t="s">
        <v>25</v>
      </c>
      <c r="G431" s="127">
        <v>1586</v>
      </c>
      <c r="H431" s="130">
        <v>0</v>
      </c>
    </row>
    <row r="432" spans="1:8" ht="15.75" x14ac:dyDescent="0.25">
      <c r="A432" s="120"/>
      <c r="B432" s="117" t="s">
        <v>1518</v>
      </c>
      <c r="C432" s="147" t="s">
        <v>1519</v>
      </c>
      <c r="D432" s="121">
        <v>21017809</v>
      </c>
      <c r="E432" s="122" t="s">
        <v>25</v>
      </c>
      <c r="G432" s="127">
        <v>21017809</v>
      </c>
      <c r="H432" s="127">
        <v>0</v>
      </c>
    </row>
    <row r="433" spans="1:8" ht="15.75" x14ac:dyDescent="0.25">
      <c r="A433" s="120"/>
      <c r="B433" s="117" t="s">
        <v>1520</v>
      </c>
      <c r="C433" s="131" t="s">
        <v>1521</v>
      </c>
      <c r="D433" s="129">
        <v>119732</v>
      </c>
      <c r="E433" s="122" t="s">
        <v>25</v>
      </c>
      <c r="G433" s="127">
        <v>119732</v>
      </c>
      <c r="H433" s="127">
        <v>0</v>
      </c>
    </row>
    <row r="434" spans="1:8" ht="15.75" x14ac:dyDescent="0.25">
      <c r="A434" s="120"/>
      <c r="B434" s="117" t="s">
        <v>1522</v>
      </c>
      <c r="C434" s="131" t="s">
        <v>1523</v>
      </c>
      <c r="D434" s="121">
        <v>20898077</v>
      </c>
      <c r="E434" s="122" t="s">
        <v>25</v>
      </c>
      <c r="G434" s="127">
        <v>20898077</v>
      </c>
      <c r="H434" s="148">
        <v>0</v>
      </c>
    </row>
    <row r="435" spans="1:8" ht="15.75" x14ac:dyDescent="0.25">
      <c r="A435" s="120"/>
      <c r="B435" s="117" t="s">
        <v>1524</v>
      </c>
      <c r="C435" s="131" t="s">
        <v>1525</v>
      </c>
      <c r="D435" s="123">
        <v>16643428</v>
      </c>
      <c r="E435" s="122" t="s">
        <v>25</v>
      </c>
      <c r="G435" s="127">
        <v>16643428</v>
      </c>
      <c r="H435" s="130">
        <v>0</v>
      </c>
    </row>
    <row r="436" spans="1:8" ht="15.75" x14ac:dyDescent="0.25">
      <c r="A436" s="120"/>
      <c r="B436" s="117" t="s">
        <v>1526</v>
      </c>
      <c r="C436" s="131" t="s">
        <v>1527</v>
      </c>
      <c r="D436" s="129">
        <v>143510</v>
      </c>
      <c r="E436" s="122" t="s">
        <v>25</v>
      </c>
      <c r="G436" s="127">
        <v>143510</v>
      </c>
      <c r="H436" s="123">
        <v>0</v>
      </c>
    </row>
    <row r="437" spans="1:8" ht="15.75" x14ac:dyDescent="0.25">
      <c r="A437" s="120"/>
      <c r="B437" s="117" t="s">
        <v>1528</v>
      </c>
      <c r="C437" s="131" t="s">
        <v>1529</v>
      </c>
      <c r="D437" s="129">
        <v>16499918</v>
      </c>
      <c r="E437" s="122" t="s">
        <v>25</v>
      </c>
      <c r="G437" s="127">
        <v>16499918</v>
      </c>
      <c r="H437" s="127">
        <v>0</v>
      </c>
    </row>
    <row r="438" spans="1:8" ht="15.75" x14ac:dyDescent="0.25">
      <c r="A438" s="120"/>
      <c r="B438" s="117" t="s">
        <v>1530</v>
      </c>
      <c r="C438" s="131" t="s">
        <v>1531</v>
      </c>
      <c r="D438" s="129">
        <v>4254649</v>
      </c>
      <c r="E438" s="122" t="s">
        <v>25</v>
      </c>
      <c r="G438" s="127">
        <v>4254649</v>
      </c>
      <c r="H438" s="121">
        <v>0</v>
      </c>
    </row>
    <row r="439" spans="1:8" ht="15.75" x14ac:dyDescent="0.25">
      <c r="A439" s="120"/>
      <c r="B439" s="117" t="s">
        <v>1532</v>
      </c>
      <c r="C439" s="131" t="s">
        <v>1533</v>
      </c>
      <c r="D439" s="123">
        <v>0</v>
      </c>
      <c r="E439" s="122" t="s">
        <v>25</v>
      </c>
      <c r="G439" s="127">
        <v>0</v>
      </c>
      <c r="H439" s="127">
        <v>0</v>
      </c>
    </row>
    <row r="440" spans="1:8" ht="15.75" x14ac:dyDescent="0.25">
      <c r="A440" s="120"/>
      <c r="B440" s="117" t="s">
        <v>1534</v>
      </c>
      <c r="C440" s="131" t="s">
        <v>1535</v>
      </c>
      <c r="D440" s="129">
        <v>0</v>
      </c>
      <c r="E440" s="122" t="s">
        <v>25</v>
      </c>
      <c r="G440" s="127">
        <v>0</v>
      </c>
      <c r="H440" s="130">
        <v>0</v>
      </c>
    </row>
    <row r="441" spans="1:8" ht="15.75" x14ac:dyDescent="0.25">
      <c r="A441" s="120"/>
      <c r="B441" s="117" t="s">
        <v>1536</v>
      </c>
      <c r="C441" s="131" t="s">
        <v>1537</v>
      </c>
      <c r="D441" s="129">
        <v>0</v>
      </c>
      <c r="E441" s="122" t="s">
        <v>25</v>
      </c>
      <c r="G441" s="127">
        <v>0</v>
      </c>
      <c r="H441" s="127">
        <v>0</v>
      </c>
    </row>
    <row r="442" spans="1:8" ht="15.75" x14ac:dyDescent="0.25">
      <c r="A442" s="120"/>
      <c r="B442" s="117" t="s">
        <v>1538</v>
      </c>
      <c r="C442" s="131" t="s">
        <v>1539</v>
      </c>
      <c r="D442" s="123">
        <v>-3272032</v>
      </c>
      <c r="E442" s="135" t="s">
        <v>400</v>
      </c>
      <c r="G442" s="127">
        <v>-3272032</v>
      </c>
      <c r="H442" s="130">
        <v>0</v>
      </c>
    </row>
    <row r="443" spans="1:8" ht="15.75" x14ac:dyDescent="0.25">
      <c r="A443" s="120"/>
      <c r="B443" s="117" t="s">
        <v>1540</v>
      </c>
      <c r="C443" s="131" t="s">
        <v>1541</v>
      </c>
      <c r="D443" s="144">
        <v>-3281872</v>
      </c>
      <c r="E443" s="135" t="s">
        <v>400</v>
      </c>
      <c r="G443" s="127">
        <v>-3281872</v>
      </c>
      <c r="H443" s="127">
        <v>0</v>
      </c>
    </row>
    <row r="444" spans="1:8" ht="15.75" x14ac:dyDescent="0.25">
      <c r="A444" s="120"/>
      <c r="B444" s="117" t="s">
        <v>1542</v>
      </c>
      <c r="C444" s="131" t="s">
        <v>1543</v>
      </c>
      <c r="D444" s="129">
        <v>-1112207</v>
      </c>
      <c r="E444" s="135" t="s">
        <v>400</v>
      </c>
      <c r="G444" s="127">
        <v>-1112207</v>
      </c>
      <c r="H444" s="127">
        <v>0</v>
      </c>
    </row>
    <row r="445" spans="1:8" ht="15.75" x14ac:dyDescent="0.25">
      <c r="A445" s="120"/>
      <c r="B445" s="117" t="s">
        <v>1544</v>
      </c>
      <c r="C445" s="131" t="s">
        <v>1545</v>
      </c>
      <c r="D445" s="129">
        <v>0</v>
      </c>
      <c r="E445" s="135" t="s">
        <v>400</v>
      </c>
      <c r="G445" s="127">
        <v>0</v>
      </c>
      <c r="H445" s="127">
        <v>0</v>
      </c>
    </row>
    <row r="446" spans="1:8" ht="15.75" x14ac:dyDescent="0.25">
      <c r="A446" s="120"/>
      <c r="B446" s="117" t="s">
        <v>1546</v>
      </c>
      <c r="C446" s="131" t="s">
        <v>1547</v>
      </c>
      <c r="D446" s="129">
        <v>-1987588</v>
      </c>
      <c r="E446" s="135" t="s">
        <v>400</v>
      </c>
      <c r="G446" s="127">
        <v>-1987588</v>
      </c>
      <c r="H446" s="127">
        <v>0</v>
      </c>
    </row>
    <row r="447" spans="1:8" ht="15.75" x14ac:dyDescent="0.25">
      <c r="A447" s="120"/>
      <c r="B447" s="117" t="s">
        <v>1548</v>
      </c>
      <c r="C447" s="131" t="s">
        <v>1549</v>
      </c>
      <c r="D447" s="129">
        <v>-10487</v>
      </c>
      <c r="E447" s="135" t="s">
        <v>400</v>
      </c>
      <c r="G447" s="127">
        <v>-10487</v>
      </c>
      <c r="H447" s="127">
        <v>0</v>
      </c>
    </row>
    <row r="448" spans="1:8" ht="15.75" x14ac:dyDescent="0.25">
      <c r="A448" s="120"/>
      <c r="B448" s="117" t="s">
        <v>1550</v>
      </c>
      <c r="C448" s="131" t="s">
        <v>1551</v>
      </c>
      <c r="D448" s="129">
        <v>-5917</v>
      </c>
      <c r="E448" s="135" t="s">
        <v>400</v>
      </c>
      <c r="G448" s="127">
        <v>-5917</v>
      </c>
      <c r="H448" s="127">
        <v>0</v>
      </c>
    </row>
    <row r="449" spans="1:8" ht="15.75" x14ac:dyDescent="0.25">
      <c r="A449" s="120"/>
      <c r="B449" s="117" t="s">
        <v>1552</v>
      </c>
      <c r="C449" s="131" t="s">
        <v>1553</v>
      </c>
      <c r="D449" s="129">
        <v>-9508</v>
      </c>
      <c r="E449" s="135" t="s">
        <v>400</v>
      </c>
      <c r="G449" s="127">
        <v>-9508</v>
      </c>
      <c r="H449" s="127">
        <v>0</v>
      </c>
    </row>
    <row r="450" spans="1:8" ht="15.75" x14ac:dyDescent="0.25">
      <c r="A450" s="120"/>
      <c r="B450" s="117" t="s">
        <v>1554</v>
      </c>
      <c r="C450" s="131" t="s">
        <v>1555</v>
      </c>
      <c r="D450" s="129">
        <v>0</v>
      </c>
      <c r="E450" s="135" t="s">
        <v>400</v>
      </c>
      <c r="G450" s="127">
        <v>0</v>
      </c>
      <c r="H450" s="130">
        <v>0</v>
      </c>
    </row>
    <row r="451" spans="1:8" ht="15.75" x14ac:dyDescent="0.25">
      <c r="A451" s="120"/>
      <c r="B451" s="117" t="s">
        <v>1556</v>
      </c>
      <c r="C451" s="131" t="s">
        <v>1557</v>
      </c>
      <c r="D451" s="129">
        <v>-156165</v>
      </c>
      <c r="E451" s="135" t="s">
        <v>400</v>
      </c>
      <c r="G451" s="127">
        <v>-156165</v>
      </c>
      <c r="H451" s="127">
        <v>0</v>
      </c>
    </row>
    <row r="452" spans="1:8" ht="15.75" x14ac:dyDescent="0.25">
      <c r="A452" s="120"/>
      <c r="B452" s="117" t="s">
        <v>1558</v>
      </c>
      <c r="C452" s="131" t="s">
        <v>1559</v>
      </c>
      <c r="D452" s="144">
        <v>9840</v>
      </c>
      <c r="E452" s="135" t="s">
        <v>400</v>
      </c>
      <c r="G452" s="127">
        <v>9840</v>
      </c>
      <c r="H452" s="130">
        <v>0</v>
      </c>
    </row>
    <row r="453" spans="1:8" ht="15.75" x14ac:dyDescent="0.25">
      <c r="A453" s="120"/>
      <c r="B453" s="117" t="s">
        <v>1560</v>
      </c>
      <c r="C453" s="131" t="s">
        <v>1561</v>
      </c>
      <c r="D453" s="129">
        <v>0</v>
      </c>
      <c r="E453" s="135" t="s">
        <v>400</v>
      </c>
      <c r="G453" s="127">
        <v>0</v>
      </c>
      <c r="H453" s="127">
        <v>0</v>
      </c>
    </row>
    <row r="454" spans="1:8" ht="15.75" x14ac:dyDescent="0.25">
      <c r="A454" s="120"/>
      <c r="B454" s="117" t="s">
        <v>1562</v>
      </c>
      <c r="C454" s="131" t="s">
        <v>1563</v>
      </c>
      <c r="D454" s="129">
        <v>18715</v>
      </c>
      <c r="E454" s="135" t="s">
        <v>400</v>
      </c>
      <c r="G454" s="127">
        <v>18715</v>
      </c>
      <c r="H454" s="127">
        <v>0</v>
      </c>
    </row>
    <row r="455" spans="1:8" ht="15.75" x14ac:dyDescent="0.25">
      <c r="A455" s="120"/>
      <c r="B455" s="117" t="s">
        <v>1564</v>
      </c>
      <c r="C455" s="131" t="s">
        <v>1565</v>
      </c>
      <c r="D455" s="129">
        <v>0</v>
      </c>
      <c r="E455" s="135" t="s">
        <v>400</v>
      </c>
      <c r="G455" s="127">
        <v>0</v>
      </c>
      <c r="H455" s="127">
        <v>0</v>
      </c>
    </row>
    <row r="456" spans="1:8" ht="15.75" x14ac:dyDescent="0.25">
      <c r="A456" s="120"/>
      <c r="B456" s="117" t="s">
        <v>1566</v>
      </c>
      <c r="C456" s="131" t="s">
        <v>1567</v>
      </c>
      <c r="D456" s="129">
        <v>-8875</v>
      </c>
      <c r="E456" s="135" t="s">
        <v>400</v>
      </c>
      <c r="G456" s="127">
        <v>-8875</v>
      </c>
      <c r="H456" s="127">
        <v>0</v>
      </c>
    </row>
    <row r="457" spans="1:8" ht="15.75" x14ac:dyDescent="0.25">
      <c r="A457" s="120"/>
      <c r="B457" s="117" t="s">
        <v>1568</v>
      </c>
      <c r="C457" s="131" t="s">
        <v>1569</v>
      </c>
      <c r="D457" s="129">
        <v>0</v>
      </c>
      <c r="E457" s="135" t="s">
        <v>400</v>
      </c>
      <c r="G457" s="127">
        <v>0</v>
      </c>
      <c r="H457" s="127">
        <v>0</v>
      </c>
    </row>
    <row r="458" spans="1:8" ht="15.75" x14ac:dyDescent="0.25">
      <c r="A458" s="120"/>
      <c r="B458" s="117" t="s">
        <v>1570</v>
      </c>
      <c r="C458" s="131" t="s">
        <v>1571</v>
      </c>
      <c r="D458" s="129">
        <v>0</v>
      </c>
      <c r="E458" s="135" t="s">
        <v>400</v>
      </c>
      <c r="G458" s="127">
        <v>0</v>
      </c>
      <c r="H458" s="127">
        <v>0</v>
      </c>
    </row>
    <row r="459" spans="1:8" ht="15.75" x14ac:dyDescent="0.25">
      <c r="A459" s="120"/>
      <c r="B459" s="117" t="s">
        <v>1572</v>
      </c>
      <c r="C459" s="131" t="s">
        <v>1573</v>
      </c>
      <c r="D459" s="123">
        <v>30643061</v>
      </c>
      <c r="E459" s="122" t="s">
        <v>25</v>
      </c>
      <c r="G459" s="127">
        <v>30643061</v>
      </c>
      <c r="H459" s="127">
        <v>0</v>
      </c>
    </row>
    <row r="460" spans="1:8" ht="15.75" x14ac:dyDescent="0.25">
      <c r="A460" s="120"/>
      <c r="B460" s="117" t="s">
        <v>1574</v>
      </c>
      <c r="C460" s="131" t="s">
        <v>1575</v>
      </c>
      <c r="D460" s="121">
        <v>2682000</v>
      </c>
      <c r="E460" s="122" t="s">
        <v>25</v>
      </c>
      <c r="G460" s="127">
        <v>2682000</v>
      </c>
      <c r="H460" s="127">
        <v>0</v>
      </c>
    </row>
    <row r="461" spans="1:8" ht="15.75" x14ac:dyDescent="0.25">
      <c r="A461" s="120"/>
      <c r="B461" s="117" t="s">
        <v>1576</v>
      </c>
      <c r="C461" s="131" t="s">
        <v>1577</v>
      </c>
      <c r="D461" s="129">
        <v>0</v>
      </c>
      <c r="E461" s="122" t="s">
        <v>25</v>
      </c>
      <c r="G461" s="127">
        <v>0</v>
      </c>
      <c r="H461" s="123">
        <v>0</v>
      </c>
    </row>
    <row r="462" spans="1:8" ht="15.75" x14ac:dyDescent="0.25">
      <c r="A462" s="120"/>
      <c r="B462" s="117" t="s">
        <v>1578</v>
      </c>
      <c r="C462" s="131" t="s">
        <v>1579</v>
      </c>
      <c r="D462" s="129">
        <v>0</v>
      </c>
      <c r="E462" s="122" t="s">
        <v>25</v>
      </c>
      <c r="G462" s="127">
        <v>0</v>
      </c>
      <c r="H462" s="127">
        <v>0</v>
      </c>
    </row>
    <row r="463" spans="1:8" ht="15.75" x14ac:dyDescent="0.25">
      <c r="A463" s="120"/>
      <c r="B463" s="117" t="s">
        <v>1580</v>
      </c>
      <c r="C463" s="131" t="s">
        <v>1581</v>
      </c>
      <c r="D463" s="129">
        <v>0</v>
      </c>
      <c r="E463" s="122" t="s">
        <v>25</v>
      </c>
      <c r="G463" s="127">
        <v>0</v>
      </c>
      <c r="H463" s="121">
        <v>0</v>
      </c>
    </row>
    <row r="464" spans="1:8" ht="15.75" x14ac:dyDescent="0.25">
      <c r="A464" s="120"/>
      <c r="B464" s="117" t="s">
        <v>1582</v>
      </c>
      <c r="C464" s="131" t="s">
        <v>1583</v>
      </c>
      <c r="D464" s="129">
        <v>2682000</v>
      </c>
      <c r="E464" s="122" t="s">
        <v>25</v>
      </c>
      <c r="G464" s="127">
        <v>2682000</v>
      </c>
      <c r="H464" s="127">
        <v>0</v>
      </c>
    </row>
    <row r="465" spans="1:8" ht="15.75" x14ac:dyDescent="0.25">
      <c r="A465" s="120"/>
      <c r="B465" s="117" t="s">
        <v>1584</v>
      </c>
      <c r="C465" s="131" t="s">
        <v>1585</v>
      </c>
      <c r="D465" s="129">
        <v>0</v>
      </c>
      <c r="E465" s="122" t="s">
        <v>25</v>
      </c>
      <c r="G465" s="127">
        <v>0</v>
      </c>
      <c r="H465" s="127">
        <v>0</v>
      </c>
    </row>
    <row r="466" spans="1:8" ht="15.75" x14ac:dyDescent="0.25">
      <c r="A466" s="120"/>
      <c r="B466" s="117" t="s">
        <v>1586</v>
      </c>
      <c r="C466" s="131" t="s">
        <v>1587</v>
      </c>
      <c r="D466" s="129">
        <v>0</v>
      </c>
      <c r="E466" s="122" t="s">
        <v>25</v>
      </c>
      <c r="G466" s="127">
        <v>0</v>
      </c>
      <c r="H466" s="130">
        <v>0</v>
      </c>
    </row>
    <row r="467" spans="1:8" ht="15.75" x14ac:dyDescent="0.25">
      <c r="A467" s="120"/>
      <c r="B467" s="117" t="s">
        <v>1588</v>
      </c>
      <c r="C467" s="131" t="s">
        <v>1589</v>
      </c>
      <c r="D467" s="129">
        <v>0</v>
      </c>
      <c r="E467" s="122" t="s">
        <v>25</v>
      </c>
      <c r="G467" s="127">
        <v>0</v>
      </c>
      <c r="H467" s="130">
        <v>0</v>
      </c>
    </row>
    <row r="468" spans="1:8" ht="15.75" x14ac:dyDescent="0.25">
      <c r="A468" s="120"/>
      <c r="B468" s="117" t="s">
        <v>1590</v>
      </c>
      <c r="C468" s="131" t="s">
        <v>1591</v>
      </c>
      <c r="D468" s="129">
        <v>0</v>
      </c>
      <c r="E468" s="122" t="s">
        <v>25</v>
      </c>
      <c r="G468" s="127">
        <v>0</v>
      </c>
      <c r="H468" s="127">
        <v>0</v>
      </c>
    </row>
    <row r="469" spans="1:8" ht="15.75" x14ac:dyDescent="0.25">
      <c r="A469" s="120"/>
      <c r="B469" s="117" t="s">
        <v>1592</v>
      </c>
      <c r="C469" s="131" t="s">
        <v>1593</v>
      </c>
      <c r="D469" s="121">
        <v>25636836</v>
      </c>
      <c r="E469" s="122" t="s">
        <v>25</v>
      </c>
      <c r="G469" s="127">
        <v>25636836</v>
      </c>
      <c r="H469" s="127">
        <v>0</v>
      </c>
    </row>
    <row r="470" spans="1:8" ht="25.5" x14ac:dyDescent="0.25">
      <c r="A470" s="120"/>
      <c r="B470" s="117" t="s">
        <v>1594</v>
      </c>
      <c r="C470" s="131" t="s">
        <v>1595</v>
      </c>
      <c r="D470" s="129">
        <v>6144637</v>
      </c>
      <c r="E470" s="122" t="s">
        <v>25</v>
      </c>
      <c r="G470" s="127">
        <v>6144637</v>
      </c>
      <c r="H470" s="130">
        <v>0</v>
      </c>
    </row>
    <row r="471" spans="1:8" ht="25.5" x14ac:dyDescent="0.25">
      <c r="A471" s="120"/>
      <c r="B471" s="117" t="s">
        <v>1596</v>
      </c>
      <c r="C471" s="131" t="s">
        <v>1597</v>
      </c>
      <c r="D471" s="129">
        <v>170554</v>
      </c>
      <c r="E471" s="122" t="s">
        <v>25</v>
      </c>
      <c r="G471" s="127">
        <v>170554</v>
      </c>
      <c r="H471" s="127">
        <v>0</v>
      </c>
    </row>
    <row r="472" spans="1:8" ht="15.75" x14ac:dyDescent="0.25">
      <c r="A472" s="120"/>
      <c r="B472" s="117" t="s">
        <v>1598</v>
      </c>
      <c r="C472" s="131" t="s">
        <v>1599</v>
      </c>
      <c r="D472" s="129">
        <v>514922</v>
      </c>
      <c r="E472" s="122" t="s">
        <v>25</v>
      </c>
      <c r="G472" s="127">
        <v>514922</v>
      </c>
      <c r="H472" s="130">
        <v>0</v>
      </c>
    </row>
    <row r="473" spans="1:8" ht="15.75" x14ac:dyDescent="0.25">
      <c r="A473" s="120"/>
      <c r="B473" s="117" t="s">
        <v>1600</v>
      </c>
      <c r="C473" s="131" t="s">
        <v>1601</v>
      </c>
      <c r="D473" s="129">
        <v>13282991</v>
      </c>
      <c r="E473" s="122" t="s">
        <v>25</v>
      </c>
      <c r="G473" s="127">
        <v>13282991</v>
      </c>
      <c r="H473" s="127">
        <v>0</v>
      </c>
    </row>
    <row r="474" spans="1:8" ht="15.75" x14ac:dyDescent="0.25">
      <c r="A474" s="120"/>
      <c r="B474" s="117" t="s">
        <v>1602</v>
      </c>
      <c r="C474" s="131" t="s">
        <v>1603</v>
      </c>
      <c r="D474" s="129">
        <v>5523732</v>
      </c>
      <c r="E474" s="122" t="s">
        <v>25</v>
      </c>
      <c r="G474" s="127">
        <v>5523732</v>
      </c>
      <c r="H474" s="127">
        <v>0</v>
      </c>
    </row>
    <row r="475" spans="1:8" ht="15.75" x14ac:dyDescent="0.25">
      <c r="A475" s="120"/>
      <c r="B475" s="117" t="s">
        <v>1604</v>
      </c>
      <c r="C475" s="131" t="s">
        <v>1605</v>
      </c>
      <c r="D475" s="129">
        <v>0</v>
      </c>
      <c r="E475" s="122" t="s">
        <v>25</v>
      </c>
      <c r="G475" s="127">
        <v>0</v>
      </c>
      <c r="H475" s="127">
        <v>0</v>
      </c>
    </row>
    <row r="476" spans="1:8" ht="15.75" x14ac:dyDescent="0.25">
      <c r="A476" s="120"/>
      <c r="B476" s="117" t="s">
        <v>1606</v>
      </c>
      <c r="C476" s="131" t="s">
        <v>1607</v>
      </c>
      <c r="D476" s="121">
        <v>2324225</v>
      </c>
      <c r="E476" s="122" t="s">
        <v>25</v>
      </c>
      <c r="G476" s="127">
        <v>2324225</v>
      </c>
      <c r="H476" s="127">
        <v>0</v>
      </c>
    </row>
    <row r="477" spans="1:8" ht="15.75" x14ac:dyDescent="0.25">
      <c r="A477" s="120"/>
      <c r="B477" s="117" t="s">
        <v>1608</v>
      </c>
      <c r="C477" s="131" t="s">
        <v>1609</v>
      </c>
      <c r="D477" s="129">
        <v>0</v>
      </c>
      <c r="E477" s="122" t="s">
        <v>25</v>
      </c>
      <c r="G477" s="127">
        <v>0</v>
      </c>
      <c r="H477" s="127">
        <v>0</v>
      </c>
    </row>
    <row r="478" spans="1:8" ht="15.75" x14ac:dyDescent="0.25">
      <c r="A478" s="120"/>
      <c r="B478" s="117" t="s">
        <v>1610</v>
      </c>
      <c r="C478" s="131" t="s">
        <v>1611</v>
      </c>
      <c r="D478" s="129">
        <v>0</v>
      </c>
      <c r="E478" s="122" t="s">
        <v>25</v>
      </c>
      <c r="G478" s="127">
        <v>0</v>
      </c>
      <c r="H478" s="127">
        <v>0</v>
      </c>
    </row>
    <row r="479" spans="1:8" ht="15.75" x14ac:dyDescent="0.25">
      <c r="A479" s="120"/>
      <c r="B479" s="117" t="s">
        <v>1612</v>
      </c>
      <c r="C479" s="131" t="s">
        <v>1613</v>
      </c>
      <c r="D479" s="129">
        <v>741631</v>
      </c>
      <c r="E479" s="122" t="s">
        <v>25</v>
      </c>
      <c r="G479" s="127">
        <v>741631</v>
      </c>
      <c r="H479" s="127">
        <v>0</v>
      </c>
    </row>
    <row r="480" spans="1:8" ht="15.75" x14ac:dyDescent="0.25">
      <c r="A480" s="120"/>
      <c r="B480" s="117" t="s">
        <v>1614</v>
      </c>
      <c r="C480" s="131" t="s">
        <v>1615</v>
      </c>
      <c r="D480" s="129">
        <v>20985</v>
      </c>
      <c r="E480" s="122" t="s">
        <v>25</v>
      </c>
      <c r="G480" s="127">
        <v>20985</v>
      </c>
      <c r="H480" s="127">
        <v>0</v>
      </c>
    </row>
    <row r="481" spans="1:8" ht="15.75" x14ac:dyDescent="0.25">
      <c r="A481" s="120"/>
      <c r="B481" s="117" t="s">
        <v>1616</v>
      </c>
      <c r="C481" s="131" t="s">
        <v>1617</v>
      </c>
      <c r="D481" s="129">
        <v>635769</v>
      </c>
      <c r="E481" s="122" t="s">
        <v>25</v>
      </c>
      <c r="G481" s="127">
        <v>635769</v>
      </c>
      <c r="H481" s="130">
        <v>0</v>
      </c>
    </row>
    <row r="482" spans="1:8" ht="15.75" x14ac:dyDescent="0.25">
      <c r="A482" s="120"/>
      <c r="B482" s="117" t="s">
        <v>1618</v>
      </c>
      <c r="C482" s="131" t="s">
        <v>1619</v>
      </c>
      <c r="D482" s="129">
        <v>0</v>
      </c>
      <c r="E482" s="122" t="s">
        <v>25</v>
      </c>
      <c r="G482" s="127">
        <v>0</v>
      </c>
      <c r="H482" s="127">
        <v>0</v>
      </c>
    </row>
    <row r="483" spans="1:8" ht="15.75" x14ac:dyDescent="0.25">
      <c r="A483" s="120"/>
      <c r="B483" s="117" t="s">
        <v>1620</v>
      </c>
      <c r="C483" s="131" t="s">
        <v>1621</v>
      </c>
      <c r="D483" s="129">
        <v>0</v>
      </c>
      <c r="E483" s="122" t="s">
        <v>25</v>
      </c>
      <c r="G483" s="127">
        <v>0</v>
      </c>
      <c r="H483" s="130">
        <v>0</v>
      </c>
    </row>
    <row r="484" spans="1:8" ht="15.75" x14ac:dyDescent="0.25">
      <c r="A484" s="120"/>
      <c r="B484" s="117" t="s">
        <v>1622</v>
      </c>
      <c r="C484" s="131" t="s">
        <v>1623</v>
      </c>
      <c r="D484" s="129">
        <v>0</v>
      </c>
      <c r="E484" s="122" t="s">
        <v>25</v>
      </c>
      <c r="G484" s="127">
        <v>0</v>
      </c>
      <c r="H484" s="127">
        <v>0</v>
      </c>
    </row>
    <row r="485" spans="1:8" ht="15.75" x14ac:dyDescent="0.25">
      <c r="A485" s="120"/>
      <c r="B485" s="117" t="s">
        <v>1624</v>
      </c>
      <c r="C485" s="131" t="s">
        <v>1625</v>
      </c>
      <c r="D485" s="129">
        <v>267980</v>
      </c>
      <c r="E485" s="122" t="s">
        <v>25</v>
      </c>
      <c r="G485" s="127">
        <v>267980</v>
      </c>
      <c r="H485" s="127">
        <v>0</v>
      </c>
    </row>
    <row r="486" spans="1:8" ht="15.75" x14ac:dyDescent="0.25">
      <c r="A486" s="120"/>
      <c r="B486" s="117" t="s">
        <v>1626</v>
      </c>
      <c r="C486" s="131" t="s">
        <v>1627</v>
      </c>
      <c r="D486" s="129">
        <v>657860</v>
      </c>
      <c r="E486" s="122" t="s">
        <v>25</v>
      </c>
      <c r="G486" s="127">
        <v>657860</v>
      </c>
      <c r="H486" s="127">
        <v>0</v>
      </c>
    </row>
    <row r="487" spans="1:8" ht="15.75" x14ac:dyDescent="0.25">
      <c r="A487" s="120"/>
      <c r="B487" s="117" t="s">
        <v>1628</v>
      </c>
      <c r="C487" s="125" t="s">
        <v>1629</v>
      </c>
      <c r="D487" s="123">
        <v>428995666</v>
      </c>
      <c r="E487" s="122" t="s">
        <v>25</v>
      </c>
      <c r="G487" s="127">
        <v>428995666</v>
      </c>
      <c r="H487" s="127">
        <v>0</v>
      </c>
    </row>
    <row r="488" spans="1:8" ht="15.75" x14ac:dyDescent="0.25">
      <c r="A488" s="120"/>
      <c r="B488" s="117"/>
      <c r="C488" s="131" t="s">
        <v>1630</v>
      </c>
      <c r="D488" s="130"/>
      <c r="E488" s="122" t="s">
        <v>25</v>
      </c>
      <c r="G488" s="127">
        <v>0</v>
      </c>
      <c r="H488" s="127">
        <v>0</v>
      </c>
    </row>
    <row r="489" spans="1:8" ht="15.75" x14ac:dyDescent="0.25">
      <c r="A489" s="120"/>
      <c r="B489" s="117" t="s">
        <v>1631</v>
      </c>
      <c r="C489" s="131" t="s">
        <v>1632</v>
      </c>
      <c r="D489" s="123">
        <v>571</v>
      </c>
      <c r="E489" s="122" t="s">
        <v>25</v>
      </c>
      <c r="G489" s="127">
        <v>571</v>
      </c>
      <c r="H489" s="127">
        <v>0</v>
      </c>
    </row>
    <row r="490" spans="1:8" ht="18" customHeight="1" x14ac:dyDescent="0.25">
      <c r="A490" s="120"/>
      <c r="B490" s="117" t="s">
        <v>1633</v>
      </c>
      <c r="C490" s="131" t="s">
        <v>1634</v>
      </c>
      <c r="D490" s="129">
        <v>1</v>
      </c>
      <c r="E490" s="122" t="s">
        <v>25</v>
      </c>
      <c r="G490" s="127">
        <v>1</v>
      </c>
      <c r="H490" s="127">
        <v>0</v>
      </c>
    </row>
    <row r="491" spans="1:8" ht="15.75" customHeight="1" x14ac:dyDescent="0.25">
      <c r="A491" s="120"/>
      <c r="B491" s="117" t="s">
        <v>1635</v>
      </c>
      <c r="C491" s="131" t="s">
        <v>1636</v>
      </c>
      <c r="D491" s="129">
        <v>0</v>
      </c>
      <c r="E491" s="122" t="s">
        <v>25</v>
      </c>
      <c r="G491" s="127">
        <v>0</v>
      </c>
      <c r="H491" s="127">
        <v>0</v>
      </c>
    </row>
    <row r="492" spans="1:8" ht="15.75" x14ac:dyDescent="0.25">
      <c r="A492" s="120"/>
      <c r="B492" s="117" t="s">
        <v>1637</v>
      </c>
      <c r="C492" s="131" t="s">
        <v>1638</v>
      </c>
      <c r="D492" s="129">
        <v>570</v>
      </c>
      <c r="E492" s="122" t="s">
        <v>25</v>
      </c>
      <c r="G492" s="127">
        <v>570</v>
      </c>
      <c r="H492" s="148">
        <v>0</v>
      </c>
    </row>
    <row r="493" spans="1:8" ht="15.75" x14ac:dyDescent="0.25">
      <c r="A493" s="120"/>
      <c r="B493" s="117" t="s">
        <v>1639</v>
      </c>
      <c r="C493" s="131" t="s">
        <v>1640</v>
      </c>
      <c r="D493" s="123">
        <v>2424</v>
      </c>
      <c r="E493" s="122" t="s">
        <v>25</v>
      </c>
      <c r="G493" s="127">
        <v>2424</v>
      </c>
      <c r="H493" s="148">
        <v>0</v>
      </c>
    </row>
    <row r="494" spans="1:8" ht="15.75" x14ac:dyDescent="0.25">
      <c r="A494" s="120"/>
      <c r="B494" s="117" t="s">
        <v>1641</v>
      </c>
      <c r="C494" s="131" t="s">
        <v>1642</v>
      </c>
      <c r="D494" s="129">
        <v>0</v>
      </c>
      <c r="E494" s="122" t="s">
        <v>25</v>
      </c>
      <c r="G494" s="127">
        <v>0</v>
      </c>
      <c r="H494" s="130">
        <v>0</v>
      </c>
    </row>
    <row r="495" spans="1:8" ht="15.75" x14ac:dyDescent="0.25">
      <c r="A495" s="120"/>
      <c r="B495" s="117" t="s">
        <v>1643</v>
      </c>
      <c r="C495" s="131" t="s">
        <v>1644</v>
      </c>
      <c r="D495" s="129">
        <v>0</v>
      </c>
      <c r="E495" s="122" t="s">
        <v>25</v>
      </c>
      <c r="G495" s="127">
        <v>0</v>
      </c>
      <c r="H495" s="123">
        <v>0</v>
      </c>
    </row>
    <row r="496" spans="1:8" ht="15.75" x14ac:dyDescent="0.25">
      <c r="A496" s="120"/>
      <c r="B496" s="117" t="s">
        <v>1645</v>
      </c>
      <c r="C496" s="131" t="s">
        <v>1646</v>
      </c>
      <c r="D496" s="129">
        <v>0</v>
      </c>
      <c r="E496" s="122" t="s">
        <v>25</v>
      </c>
      <c r="G496" s="127">
        <v>0</v>
      </c>
      <c r="H496" s="127">
        <v>0</v>
      </c>
    </row>
    <row r="497" spans="1:8" ht="15.75" x14ac:dyDescent="0.25">
      <c r="A497" s="120"/>
      <c r="B497" s="117" t="s">
        <v>1647</v>
      </c>
      <c r="C497" s="131" t="s">
        <v>1648</v>
      </c>
      <c r="D497" s="129">
        <v>0</v>
      </c>
      <c r="E497" s="122" t="s">
        <v>25</v>
      </c>
      <c r="G497" s="127">
        <v>0</v>
      </c>
      <c r="H497" s="127">
        <v>0</v>
      </c>
    </row>
    <row r="498" spans="1:8" ht="15.75" x14ac:dyDescent="0.25">
      <c r="A498" s="120"/>
      <c r="B498" s="117" t="s">
        <v>1649</v>
      </c>
      <c r="C498" s="131" t="s">
        <v>1650</v>
      </c>
      <c r="D498" s="129">
        <v>2424</v>
      </c>
      <c r="E498" s="122" t="s">
        <v>25</v>
      </c>
      <c r="G498" s="127">
        <v>2424</v>
      </c>
      <c r="H498" s="127">
        <v>0</v>
      </c>
    </row>
    <row r="499" spans="1:8" ht="15.75" x14ac:dyDescent="0.25">
      <c r="A499" s="120"/>
      <c r="B499" s="117" t="s">
        <v>1651</v>
      </c>
      <c r="C499" s="131" t="s">
        <v>1652</v>
      </c>
      <c r="D499" s="123">
        <v>1572416</v>
      </c>
      <c r="E499" s="122" t="s">
        <v>25</v>
      </c>
      <c r="G499" s="127">
        <v>1572416</v>
      </c>
      <c r="H499" s="127">
        <v>0</v>
      </c>
    </row>
    <row r="500" spans="1:8" ht="15.75" x14ac:dyDescent="0.25">
      <c r="A500" s="120"/>
      <c r="B500" s="117" t="s">
        <v>1653</v>
      </c>
      <c r="C500" s="131" t="s">
        <v>1654</v>
      </c>
      <c r="D500" s="129">
        <v>0</v>
      </c>
      <c r="E500" s="122" t="s">
        <v>25</v>
      </c>
      <c r="G500" s="127">
        <v>0</v>
      </c>
      <c r="H500" s="123">
        <v>0</v>
      </c>
    </row>
    <row r="501" spans="1:8" ht="15.75" x14ac:dyDescent="0.25">
      <c r="A501" s="120"/>
      <c r="B501" s="117" t="s">
        <v>1655</v>
      </c>
      <c r="C501" s="131" t="s">
        <v>1656</v>
      </c>
      <c r="D501" s="129">
        <v>1572416</v>
      </c>
      <c r="E501" s="122" t="s">
        <v>25</v>
      </c>
      <c r="G501" s="127">
        <v>1572416</v>
      </c>
      <c r="H501" s="127">
        <v>0</v>
      </c>
    </row>
    <row r="502" spans="1:8" ht="15.75" x14ac:dyDescent="0.25">
      <c r="A502" s="120"/>
      <c r="B502" s="117" t="s">
        <v>1657</v>
      </c>
      <c r="C502" s="131" t="s">
        <v>1658</v>
      </c>
      <c r="D502" s="129">
        <v>0</v>
      </c>
      <c r="E502" s="122" t="s">
        <v>25</v>
      </c>
      <c r="G502" s="127">
        <v>0</v>
      </c>
      <c r="H502" s="127">
        <v>0</v>
      </c>
    </row>
    <row r="503" spans="1:8" ht="15.75" x14ac:dyDescent="0.25">
      <c r="A503" s="120"/>
      <c r="B503" s="117" t="s">
        <v>1659</v>
      </c>
      <c r="C503" s="131" t="s">
        <v>1660</v>
      </c>
      <c r="D503" s="123">
        <v>16791</v>
      </c>
      <c r="E503" s="122" t="s">
        <v>25</v>
      </c>
      <c r="G503" s="127">
        <v>16791</v>
      </c>
      <c r="H503" s="127">
        <v>0</v>
      </c>
    </row>
    <row r="504" spans="1:8" ht="15.75" x14ac:dyDescent="0.25">
      <c r="A504" s="139"/>
      <c r="B504" s="117" t="s">
        <v>1661</v>
      </c>
      <c r="C504" s="131" t="s">
        <v>1662</v>
      </c>
      <c r="D504" s="129">
        <v>0</v>
      </c>
      <c r="E504" s="122" t="s">
        <v>25</v>
      </c>
      <c r="G504" s="127">
        <v>0</v>
      </c>
      <c r="H504" s="123">
        <v>0</v>
      </c>
    </row>
    <row r="505" spans="1:8" ht="16.5" thickBot="1" x14ac:dyDescent="0.3">
      <c r="A505" s="139"/>
      <c r="B505" s="117" t="s">
        <v>1663</v>
      </c>
      <c r="C505" s="131" t="s">
        <v>1664</v>
      </c>
      <c r="D505" s="129">
        <v>16791</v>
      </c>
      <c r="E505" s="122" t="s">
        <v>25</v>
      </c>
      <c r="G505" s="127">
        <v>16791</v>
      </c>
      <c r="H505" s="149">
        <v>0</v>
      </c>
    </row>
    <row r="506" spans="1:8" ht="12" customHeight="1" thickBot="1" x14ac:dyDescent="0.3">
      <c r="A506" s="120"/>
      <c r="B506" s="117" t="s">
        <v>1665</v>
      </c>
      <c r="C506" s="125" t="s">
        <v>1666</v>
      </c>
      <c r="D506" s="148">
        <v>-1586212</v>
      </c>
      <c r="E506" s="122" t="s">
        <v>25</v>
      </c>
      <c r="G506" s="127">
        <v>-1586212</v>
      </c>
      <c r="H506" s="149">
        <v>0</v>
      </c>
    </row>
    <row r="507" spans="1:8" ht="16.5" thickBot="1" x14ac:dyDescent="0.3">
      <c r="A507" s="139"/>
      <c r="B507" s="117"/>
      <c r="C507" s="131" t="s">
        <v>1667</v>
      </c>
      <c r="D507" s="130"/>
      <c r="E507" s="135" t="s">
        <v>400</v>
      </c>
      <c r="G507" s="127">
        <v>0</v>
      </c>
      <c r="H507" s="149">
        <v>0</v>
      </c>
    </row>
    <row r="508" spans="1:8" ht="16.5" thickBot="1" x14ac:dyDescent="0.3">
      <c r="A508" s="120"/>
      <c r="B508" s="117" t="s">
        <v>1668</v>
      </c>
      <c r="C508" s="131" t="s">
        <v>1669</v>
      </c>
      <c r="D508" s="129">
        <v>0</v>
      </c>
      <c r="E508" s="122" t="s">
        <v>25</v>
      </c>
      <c r="G508" s="127">
        <v>0</v>
      </c>
      <c r="H508" s="149">
        <v>0</v>
      </c>
    </row>
    <row r="509" spans="1:8" ht="16.5" thickBot="1" x14ac:dyDescent="0.3">
      <c r="A509" s="120"/>
      <c r="B509" s="117" t="s">
        <v>1670</v>
      </c>
      <c r="C509" s="131" t="s">
        <v>1671</v>
      </c>
      <c r="D509" s="129">
        <v>0</v>
      </c>
      <c r="E509" s="122" t="s">
        <v>25</v>
      </c>
      <c r="G509" s="127">
        <v>0</v>
      </c>
      <c r="H509" s="149">
        <v>0</v>
      </c>
    </row>
    <row r="510" spans="1:8" ht="16.5" thickBot="1" x14ac:dyDescent="0.3">
      <c r="A510" s="120"/>
      <c r="B510" s="117" t="s">
        <v>1672</v>
      </c>
      <c r="C510" s="125" t="s">
        <v>1673</v>
      </c>
      <c r="D510" s="148">
        <v>0</v>
      </c>
      <c r="E510" s="122" t="s">
        <v>25</v>
      </c>
      <c r="G510" s="127">
        <v>0</v>
      </c>
      <c r="H510" s="149">
        <v>0</v>
      </c>
    </row>
    <row r="511" spans="1:8" ht="16.5" thickBot="1" x14ac:dyDescent="0.3">
      <c r="A511" s="120"/>
      <c r="B511" s="117"/>
      <c r="C511" s="131" t="s">
        <v>1674</v>
      </c>
      <c r="D511" s="130"/>
      <c r="E511" s="135" t="s">
        <v>400</v>
      </c>
      <c r="G511" s="127">
        <v>0</v>
      </c>
      <c r="H511" s="149">
        <v>0</v>
      </c>
    </row>
    <row r="512" spans="1:8" ht="16.5" thickBot="1" x14ac:dyDescent="0.3">
      <c r="A512" s="120"/>
      <c r="B512" s="117" t="s">
        <v>1675</v>
      </c>
      <c r="C512" s="131" t="s">
        <v>1676</v>
      </c>
      <c r="D512" s="123">
        <v>1969074</v>
      </c>
      <c r="E512" s="122" t="s">
        <v>25</v>
      </c>
      <c r="G512" s="127">
        <v>1969074</v>
      </c>
      <c r="H512" s="149">
        <v>0</v>
      </c>
    </row>
    <row r="513" spans="1:8" ht="16.5" thickBot="1" x14ac:dyDescent="0.3">
      <c r="A513" s="120"/>
      <c r="B513" s="117" t="s">
        <v>1677</v>
      </c>
      <c r="C513" s="131" t="s">
        <v>1678</v>
      </c>
      <c r="D513" s="129">
        <v>0</v>
      </c>
      <c r="E513" s="122" t="s">
        <v>25</v>
      </c>
      <c r="G513" s="127">
        <v>0</v>
      </c>
      <c r="H513" s="149">
        <v>0</v>
      </c>
    </row>
    <row r="514" spans="1:8" ht="16.5" thickBot="1" x14ac:dyDescent="0.3">
      <c r="A514" s="120"/>
      <c r="B514" s="117" t="s">
        <v>1679</v>
      </c>
      <c r="C514" s="131" t="s">
        <v>1680</v>
      </c>
      <c r="D514" s="121">
        <v>1969074</v>
      </c>
      <c r="E514" s="122" t="s">
        <v>25</v>
      </c>
      <c r="G514" s="127">
        <v>1969074</v>
      </c>
      <c r="H514" s="149">
        <v>0</v>
      </c>
    </row>
    <row r="515" spans="1:8" ht="16.5" thickBot="1" x14ac:dyDescent="0.3">
      <c r="A515" s="120"/>
      <c r="B515" s="117" t="s">
        <v>1681</v>
      </c>
      <c r="C515" s="131" t="s">
        <v>1682</v>
      </c>
      <c r="D515" s="129">
        <v>0</v>
      </c>
      <c r="E515" s="122" t="s">
        <v>25</v>
      </c>
      <c r="G515" s="127">
        <v>0</v>
      </c>
      <c r="H515" s="149">
        <v>0</v>
      </c>
    </row>
    <row r="516" spans="1:8" ht="16.5" thickBot="1" x14ac:dyDescent="0.3">
      <c r="A516" s="120"/>
      <c r="B516" s="117" t="s">
        <v>1683</v>
      </c>
      <c r="C516" s="131" t="s">
        <v>1684</v>
      </c>
      <c r="D516" s="130">
        <v>269498</v>
      </c>
      <c r="E516" s="122" t="s">
        <v>25</v>
      </c>
      <c r="G516" s="127">
        <v>269498</v>
      </c>
      <c r="H516" s="149">
        <v>0</v>
      </c>
    </row>
    <row r="517" spans="1:8" ht="16.5" thickBot="1" x14ac:dyDescent="0.3">
      <c r="A517" s="120"/>
      <c r="B517" s="117" t="s">
        <v>1685</v>
      </c>
      <c r="C517" s="131" t="s">
        <v>1686</v>
      </c>
      <c r="D517" s="129">
        <v>0</v>
      </c>
      <c r="E517" s="122" t="s">
        <v>25</v>
      </c>
      <c r="G517" s="127">
        <v>0</v>
      </c>
      <c r="H517" s="149">
        <v>0</v>
      </c>
    </row>
    <row r="518" spans="1:8" ht="16.5" thickBot="1" x14ac:dyDescent="0.3">
      <c r="A518" s="120" t="s">
        <v>264</v>
      </c>
      <c r="B518" s="117" t="s">
        <v>1687</v>
      </c>
      <c r="C518" s="131" t="s">
        <v>1688</v>
      </c>
      <c r="D518" s="129">
        <v>14614</v>
      </c>
      <c r="E518" s="122" t="s">
        <v>25</v>
      </c>
      <c r="G518" s="127">
        <v>14614</v>
      </c>
      <c r="H518" s="149">
        <v>0</v>
      </c>
    </row>
    <row r="519" spans="1:8" ht="16.5" thickBot="1" x14ac:dyDescent="0.3">
      <c r="A519" s="120"/>
      <c r="B519" s="117" t="s">
        <v>1689</v>
      </c>
      <c r="C519" s="131" t="s">
        <v>1690</v>
      </c>
      <c r="D519" s="130">
        <v>254884</v>
      </c>
      <c r="E519" s="122" t="s">
        <v>25</v>
      </c>
      <c r="G519" s="127">
        <v>254884</v>
      </c>
      <c r="H519" s="149">
        <v>0</v>
      </c>
    </row>
    <row r="520" spans="1:8" ht="16.5" thickBot="1" x14ac:dyDescent="0.3">
      <c r="A520" s="120" t="s">
        <v>230</v>
      </c>
      <c r="B520" s="117" t="s">
        <v>1691</v>
      </c>
      <c r="C520" s="131" t="s">
        <v>1692</v>
      </c>
      <c r="D520" s="129">
        <v>0</v>
      </c>
      <c r="E520" s="122" t="s">
        <v>25</v>
      </c>
      <c r="G520" s="127">
        <v>0</v>
      </c>
      <c r="H520" s="149">
        <v>0</v>
      </c>
    </row>
    <row r="521" spans="1:8" ht="16.5" thickBot="1" x14ac:dyDescent="0.3">
      <c r="A521" s="120"/>
      <c r="B521" s="117" t="s">
        <v>1693</v>
      </c>
      <c r="C521" s="131" t="s">
        <v>1694</v>
      </c>
      <c r="D521" s="129">
        <v>0</v>
      </c>
      <c r="E521" s="122" t="s">
        <v>25</v>
      </c>
      <c r="G521" s="127">
        <v>0</v>
      </c>
      <c r="H521" s="149">
        <v>0</v>
      </c>
    </row>
    <row r="522" spans="1:8" ht="16.5" thickBot="1" x14ac:dyDescent="0.3">
      <c r="A522" s="120"/>
      <c r="B522" s="117" t="s">
        <v>1695</v>
      </c>
      <c r="C522" s="131" t="s">
        <v>1696</v>
      </c>
      <c r="D522" s="129">
        <v>0</v>
      </c>
      <c r="E522" s="122" t="s">
        <v>25</v>
      </c>
      <c r="G522" s="127">
        <v>0</v>
      </c>
      <c r="H522" s="149">
        <v>0</v>
      </c>
    </row>
    <row r="523" spans="1:8" ht="16.5" thickBot="1" x14ac:dyDescent="0.3">
      <c r="A523" s="120"/>
      <c r="B523" s="117" t="s">
        <v>1697</v>
      </c>
      <c r="C523" s="131" t="s">
        <v>1698</v>
      </c>
      <c r="D523" s="129">
        <v>0</v>
      </c>
      <c r="E523" s="122" t="s">
        <v>25</v>
      </c>
      <c r="G523" s="127">
        <v>0</v>
      </c>
      <c r="H523" s="149">
        <v>0</v>
      </c>
    </row>
    <row r="524" spans="1:8" ht="16.5" thickBot="1" x14ac:dyDescent="0.3">
      <c r="A524" s="120"/>
      <c r="B524" s="117" t="s">
        <v>1699</v>
      </c>
      <c r="C524" s="131" t="s">
        <v>1700</v>
      </c>
      <c r="D524" s="129">
        <v>0</v>
      </c>
      <c r="E524" s="122" t="s">
        <v>25</v>
      </c>
      <c r="G524" s="127">
        <v>0</v>
      </c>
      <c r="H524" s="149">
        <v>0</v>
      </c>
    </row>
    <row r="525" spans="1:8" ht="16.5" thickBot="1" x14ac:dyDescent="0.3">
      <c r="A525" s="120"/>
      <c r="B525" s="117" t="s">
        <v>1701</v>
      </c>
      <c r="C525" s="131" t="s">
        <v>1702</v>
      </c>
      <c r="D525" s="129">
        <v>0</v>
      </c>
      <c r="E525" s="122" t="s">
        <v>25</v>
      </c>
      <c r="G525" s="127">
        <v>0</v>
      </c>
      <c r="H525" s="149">
        <v>0</v>
      </c>
    </row>
    <row r="526" spans="1:8" ht="16.5" thickBot="1" x14ac:dyDescent="0.3">
      <c r="A526" s="120"/>
      <c r="B526" s="117" t="s">
        <v>1703</v>
      </c>
      <c r="C526" s="131" t="s">
        <v>1704</v>
      </c>
      <c r="D526" s="129">
        <v>254884</v>
      </c>
      <c r="E526" s="122" t="s">
        <v>25</v>
      </c>
      <c r="G526" s="127">
        <v>254884</v>
      </c>
      <c r="H526" s="149">
        <v>0</v>
      </c>
    </row>
    <row r="527" spans="1:8" ht="16.5" thickBot="1" x14ac:dyDescent="0.3">
      <c r="A527" s="120"/>
      <c r="B527" s="117" t="s">
        <v>1705</v>
      </c>
      <c r="C527" s="131" t="s">
        <v>1706</v>
      </c>
      <c r="D527" s="130">
        <v>0</v>
      </c>
      <c r="E527" s="122" t="s">
        <v>25</v>
      </c>
      <c r="G527" s="127">
        <v>0</v>
      </c>
      <c r="H527" s="149">
        <v>0</v>
      </c>
    </row>
    <row r="528" spans="1:8" ht="16.5" thickBot="1" x14ac:dyDescent="0.3">
      <c r="A528" s="120" t="s">
        <v>264</v>
      </c>
      <c r="B528" s="117" t="s">
        <v>1707</v>
      </c>
      <c r="C528" s="131" t="s">
        <v>1708</v>
      </c>
      <c r="D528" s="129">
        <v>0</v>
      </c>
      <c r="E528" s="122" t="s">
        <v>25</v>
      </c>
      <c r="G528" s="127">
        <v>0</v>
      </c>
      <c r="H528" s="149">
        <v>0</v>
      </c>
    </row>
    <row r="529" spans="1:8" ht="16.5" thickBot="1" x14ac:dyDescent="0.3">
      <c r="A529" s="120"/>
      <c r="B529" s="117" t="s">
        <v>1709</v>
      </c>
      <c r="C529" s="131" t="s">
        <v>1710</v>
      </c>
      <c r="D529" s="130">
        <v>0</v>
      </c>
      <c r="E529" s="122" t="s">
        <v>25</v>
      </c>
      <c r="G529" s="127">
        <v>0</v>
      </c>
      <c r="H529" s="149">
        <v>0</v>
      </c>
    </row>
    <row r="530" spans="1:8" ht="16.5" thickBot="1" x14ac:dyDescent="0.3">
      <c r="A530" s="120" t="s">
        <v>230</v>
      </c>
      <c r="B530" s="117" t="s">
        <v>1711</v>
      </c>
      <c r="C530" s="131" t="s">
        <v>1712</v>
      </c>
      <c r="D530" s="129">
        <v>0</v>
      </c>
      <c r="E530" s="122" t="s">
        <v>25</v>
      </c>
      <c r="G530" s="127">
        <v>0</v>
      </c>
      <c r="H530" s="149">
        <v>0</v>
      </c>
    </row>
    <row r="531" spans="1:8" ht="16.5" thickBot="1" x14ac:dyDescent="0.3">
      <c r="A531" s="120"/>
      <c r="B531" s="117" t="s">
        <v>1713</v>
      </c>
      <c r="C531" s="131" t="s">
        <v>1714</v>
      </c>
      <c r="D531" s="129">
        <v>0</v>
      </c>
      <c r="E531" s="122" t="s">
        <v>25</v>
      </c>
      <c r="G531" s="127">
        <v>0</v>
      </c>
      <c r="H531" s="149">
        <v>0</v>
      </c>
    </row>
    <row r="532" spans="1:8" ht="16.5" thickBot="1" x14ac:dyDescent="0.3">
      <c r="A532" s="120"/>
      <c r="B532" s="117" t="s">
        <v>1715</v>
      </c>
      <c r="C532" s="131" t="s">
        <v>1716</v>
      </c>
      <c r="D532" s="129">
        <v>0</v>
      </c>
      <c r="E532" s="122" t="s">
        <v>25</v>
      </c>
      <c r="G532" s="127">
        <v>0</v>
      </c>
      <c r="H532" s="149">
        <v>0</v>
      </c>
    </row>
    <row r="533" spans="1:8" ht="16.5" thickBot="1" x14ac:dyDescent="0.3">
      <c r="A533" s="120"/>
      <c r="B533" s="117" t="s">
        <v>1717</v>
      </c>
      <c r="C533" s="131" t="s">
        <v>1718</v>
      </c>
      <c r="D533" s="129">
        <v>0</v>
      </c>
      <c r="E533" s="122" t="s">
        <v>25</v>
      </c>
      <c r="G533" s="127">
        <v>0</v>
      </c>
      <c r="H533" s="149">
        <v>0</v>
      </c>
    </row>
    <row r="534" spans="1:8" ht="16.5" thickBot="1" x14ac:dyDescent="0.3">
      <c r="A534" s="120"/>
      <c r="B534" s="117" t="s">
        <v>1719</v>
      </c>
      <c r="C534" s="131" t="s">
        <v>1720</v>
      </c>
      <c r="D534" s="129">
        <v>0</v>
      </c>
      <c r="E534" s="122" t="s">
        <v>25</v>
      </c>
      <c r="G534" s="127">
        <v>0</v>
      </c>
      <c r="H534" s="149">
        <v>0</v>
      </c>
    </row>
    <row r="535" spans="1:8" ht="16.5" thickBot="1" x14ac:dyDescent="0.3">
      <c r="A535" s="120"/>
      <c r="B535" s="117" t="s">
        <v>1721</v>
      </c>
      <c r="C535" s="131" t="s">
        <v>1722</v>
      </c>
      <c r="D535" s="129">
        <v>0</v>
      </c>
      <c r="E535" s="122" t="s">
        <v>25</v>
      </c>
      <c r="G535" s="127">
        <v>0</v>
      </c>
      <c r="H535" s="149">
        <v>0</v>
      </c>
    </row>
    <row r="536" spans="1:8" ht="16.5" thickBot="1" x14ac:dyDescent="0.3">
      <c r="A536" s="120"/>
      <c r="B536" s="117" t="s">
        <v>1723</v>
      </c>
      <c r="C536" s="131" t="s">
        <v>1724</v>
      </c>
      <c r="D536" s="129">
        <v>0</v>
      </c>
      <c r="E536" s="122" t="s">
        <v>25</v>
      </c>
      <c r="G536" s="127">
        <v>0</v>
      </c>
      <c r="H536" s="149">
        <v>0</v>
      </c>
    </row>
    <row r="537" spans="1:8" ht="16.5" thickBot="1" x14ac:dyDescent="0.3">
      <c r="A537" s="120"/>
      <c r="B537" s="117" t="s">
        <v>1725</v>
      </c>
      <c r="C537" s="131" t="s">
        <v>1726</v>
      </c>
      <c r="D537" s="129">
        <v>1699576</v>
      </c>
      <c r="E537" s="122" t="s">
        <v>25</v>
      </c>
      <c r="G537" s="127">
        <v>1699576</v>
      </c>
      <c r="H537" s="149">
        <v>0</v>
      </c>
    </row>
    <row r="538" spans="1:8" ht="16.5" thickBot="1" x14ac:dyDescent="0.3">
      <c r="A538" s="120"/>
      <c r="B538" s="117" t="s">
        <v>1727</v>
      </c>
      <c r="C538" s="131" t="s">
        <v>1728</v>
      </c>
      <c r="D538" s="123">
        <v>1181723</v>
      </c>
      <c r="E538" s="122" t="s">
        <v>25</v>
      </c>
      <c r="G538" s="127">
        <v>1181723</v>
      </c>
      <c r="H538" s="149">
        <v>0</v>
      </c>
    </row>
    <row r="539" spans="1:8" ht="16.5" thickBot="1" x14ac:dyDescent="0.3">
      <c r="A539" s="120"/>
      <c r="B539" s="117" t="s">
        <v>1729</v>
      </c>
      <c r="C539" s="131" t="s">
        <v>1730</v>
      </c>
      <c r="D539" s="129">
        <v>0</v>
      </c>
      <c r="E539" s="122" t="s">
        <v>25</v>
      </c>
      <c r="G539" s="127">
        <v>0</v>
      </c>
      <c r="H539" s="149">
        <v>0</v>
      </c>
    </row>
    <row r="540" spans="1:8" ht="16.5" thickBot="1" x14ac:dyDescent="0.3">
      <c r="A540" s="120"/>
      <c r="B540" s="117" t="s">
        <v>1731</v>
      </c>
      <c r="C540" s="131" t="s">
        <v>1732</v>
      </c>
      <c r="D540" s="121">
        <v>1181723</v>
      </c>
      <c r="E540" s="122" t="s">
        <v>25</v>
      </c>
      <c r="G540" s="127">
        <v>1181723</v>
      </c>
      <c r="H540" s="149">
        <v>0</v>
      </c>
    </row>
    <row r="541" spans="1:8" ht="16.5" thickBot="1" x14ac:dyDescent="0.3">
      <c r="A541" s="120"/>
      <c r="B541" s="117" t="s">
        <v>1733</v>
      </c>
      <c r="C541" s="131" t="s">
        <v>1734</v>
      </c>
      <c r="D541" s="129">
        <v>84306</v>
      </c>
      <c r="E541" s="122" t="s">
        <v>25</v>
      </c>
      <c r="G541" s="127">
        <v>84306</v>
      </c>
      <c r="H541" s="149">
        <v>0</v>
      </c>
    </row>
    <row r="542" spans="1:8" ht="16.5" thickBot="1" x14ac:dyDescent="0.3">
      <c r="A542" s="120"/>
      <c r="B542" s="117" t="s">
        <v>1735</v>
      </c>
      <c r="C542" s="131" t="s">
        <v>1736</v>
      </c>
      <c r="D542" s="129">
        <v>111969</v>
      </c>
      <c r="E542" s="122" t="s">
        <v>25</v>
      </c>
      <c r="G542" s="127">
        <v>111969</v>
      </c>
      <c r="H542" s="149">
        <v>0</v>
      </c>
    </row>
    <row r="543" spans="1:8" ht="16.5" thickBot="1" x14ac:dyDescent="0.3">
      <c r="A543" s="120"/>
      <c r="B543" s="117" t="s">
        <v>1737</v>
      </c>
      <c r="C543" s="131" t="s">
        <v>1738</v>
      </c>
      <c r="D543" s="130">
        <v>789008</v>
      </c>
      <c r="E543" s="122" t="s">
        <v>25</v>
      </c>
      <c r="G543" s="127">
        <v>789008</v>
      </c>
      <c r="H543" s="149">
        <v>0</v>
      </c>
    </row>
    <row r="544" spans="1:8" ht="16.5" thickBot="1" x14ac:dyDescent="0.3">
      <c r="A544" s="120" t="s">
        <v>264</v>
      </c>
      <c r="B544" s="117" t="s">
        <v>1739</v>
      </c>
      <c r="C544" s="131" t="s">
        <v>1740</v>
      </c>
      <c r="D544" s="130">
        <v>7213</v>
      </c>
      <c r="E544" s="122" t="s">
        <v>25</v>
      </c>
      <c r="G544" s="127">
        <v>7213</v>
      </c>
      <c r="H544" s="149">
        <v>0</v>
      </c>
    </row>
    <row r="545" spans="1:8" ht="16.5" thickBot="1" x14ac:dyDescent="0.3">
      <c r="A545" s="120" t="s">
        <v>264</v>
      </c>
      <c r="B545" s="117" t="s">
        <v>1741</v>
      </c>
      <c r="C545" s="131" t="s">
        <v>1742</v>
      </c>
      <c r="D545" s="129">
        <v>0</v>
      </c>
      <c r="E545" s="122" t="s">
        <v>25</v>
      </c>
      <c r="G545" s="127">
        <v>0</v>
      </c>
      <c r="H545" s="149">
        <v>0</v>
      </c>
    </row>
    <row r="546" spans="1:8" ht="16.5" thickBot="1" x14ac:dyDescent="0.3">
      <c r="A546" s="120" t="s">
        <v>264</v>
      </c>
      <c r="B546" s="117" t="s">
        <v>1743</v>
      </c>
      <c r="C546" s="131" t="s">
        <v>1744</v>
      </c>
      <c r="D546" s="129">
        <v>7213</v>
      </c>
      <c r="E546" s="122" t="s">
        <v>25</v>
      </c>
      <c r="G546" s="127">
        <v>7213</v>
      </c>
      <c r="H546" s="149">
        <v>0</v>
      </c>
    </row>
    <row r="547" spans="1:8" ht="16.5" thickBot="1" x14ac:dyDescent="0.3">
      <c r="A547" s="120"/>
      <c r="B547" s="117" t="s">
        <v>1745</v>
      </c>
      <c r="C547" s="131" t="s">
        <v>1746</v>
      </c>
      <c r="D547" s="130">
        <v>781795</v>
      </c>
      <c r="E547" s="122" t="s">
        <v>25</v>
      </c>
      <c r="G547" s="127">
        <v>781795</v>
      </c>
      <c r="H547" s="149">
        <v>0</v>
      </c>
    </row>
    <row r="548" spans="1:8" ht="16.5" thickBot="1" x14ac:dyDescent="0.3">
      <c r="A548" s="120" t="s">
        <v>230</v>
      </c>
      <c r="B548" s="117" t="s">
        <v>1747</v>
      </c>
      <c r="C548" s="131" t="s">
        <v>1748</v>
      </c>
      <c r="D548" s="129">
        <v>0</v>
      </c>
      <c r="E548" s="122" t="s">
        <v>25</v>
      </c>
      <c r="G548" s="127">
        <v>0</v>
      </c>
      <c r="H548" s="149">
        <v>0</v>
      </c>
    </row>
    <row r="549" spans="1:8" ht="16.5" thickBot="1" x14ac:dyDescent="0.3">
      <c r="A549" s="120"/>
      <c r="B549" s="117" t="s">
        <v>1749</v>
      </c>
      <c r="C549" s="131" t="s">
        <v>1750</v>
      </c>
      <c r="D549" s="130">
        <v>0</v>
      </c>
      <c r="E549" s="122" t="s">
        <v>25</v>
      </c>
      <c r="G549" s="127">
        <v>0</v>
      </c>
      <c r="H549" s="149">
        <v>0</v>
      </c>
    </row>
    <row r="550" spans="1:8" ht="16.5" thickBot="1" x14ac:dyDescent="0.3">
      <c r="A550" s="120"/>
      <c r="B550" s="117" t="s">
        <v>1751</v>
      </c>
      <c r="C550" s="150" t="s">
        <v>1752</v>
      </c>
      <c r="D550" s="129">
        <v>0</v>
      </c>
      <c r="E550" s="122" t="s">
        <v>25</v>
      </c>
      <c r="G550" s="127">
        <v>0</v>
      </c>
      <c r="H550" s="149">
        <v>0</v>
      </c>
    </row>
    <row r="551" spans="1:8" ht="16.5" thickBot="1" x14ac:dyDescent="0.3">
      <c r="A551" s="120"/>
      <c r="B551" s="117" t="s">
        <v>1753</v>
      </c>
      <c r="C551" s="150" t="s">
        <v>1754</v>
      </c>
      <c r="D551" s="129">
        <v>0</v>
      </c>
      <c r="E551" s="122" t="s">
        <v>25</v>
      </c>
      <c r="G551" s="127">
        <v>0</v>
      </c>
      <c r="H551" s="149">
        <v>0</v>
      </c>
    </row>
    <row r="552" spans="1:8" ht="16.5" thickBot="1" x14ac:dyDescent="0.3">
      <c r="A552" s="120"/>
      <c r="B552" s="117" t="s">
        <v>1755</v>
      </c>
      <c r="C552" s="150" t="s">
        <v>1756</v>
      </c>
      <c r="D552" s="129">
        <v>0</v>
      </c>
      <c r="E552" s="122" t="s">
        <v>25</v>
      </c>
      <c r="G552" s="127">
        <v>0</v>
      </c>
      <c r="H552" s="149">
        <v>0</v>
      </c>
    </row>
    <row r="553" spans="1:8" ht="16.5" thickBot="1" x14ac:dyDescent="0.3">
      <c r="A553" s="120"/>
      <c r="B553" s="117" t="s">
        <v>1757</v>
      </c>
      <c r="C553" s="131" t="s">
        <v>1758</v>
      </c>
      <c r="D553" s="129">
        <v>0</v>
      </c>
      <c r="E553" s="122" t="s">
        <v>25</v>
      </c>
      <c r="G553" s="127">
        <v>0</v>
      </c>
      <c r="H553" s="149">
        <v>0</v>
      </c>
    </row>
    <row r="554" spans="1:8" ht="16.5" thickBot="1" x14ac:dyDescent="0.3">
      <c r="A554" s="120"/>
      <c r="B554" s="117" t="s">
        <v>1759</v>
      </c>
      <c r="C554" s="131" t="s">
        <v>1760</v>
      </c>
      <c r="D554" s="129">
        <v>0</v>
      </c>
      <c r="E554" s="122" t="s">
        <v>25</v>
      </c>
      <c r="G554" s="127">
        <v>0</v>
      </c>
      <c r="H554" s="149">
        <v>0</v>
      </c>
    </row>
    <row r="555" spans="1:8" ht="26.25" thickBot="1" x14ac:dyDescent="0.3">
      <c r="A555" s="120"/>
      <c r="B555" s="117" t="s">
        <v>1761</v>
      </c>
      <c r="C555" s="131" t="s">
        <v>1762</v>
      </c>
      <c r="D555" s="129">
        <v>0</v>
      </c>
      <c r="E555" s="122" t="s">
        <v>25</v>
      </c>
      <c r="G555" s="127">
        <v>0</v>
      </c>
      <c r="H555" s="149">
        <v>0</v>
      </c>
    </row>
    <row r="556" spans="1:8" ht="16.5" thickBot="1" x14ac:dyDescent="0.3">
      <c r="A556" s="120"/>
      <c r="B556" s="117" t="s">
        <v>1763</v>
      </c>
      <c r="C556" s="131" t="s">
        <v>1764</v>
      </c>
      <c r="D556" s="129">
        <v>177004</v>
      </c>
      <c r="E556" s="122" t="s">
        <v>25</v>
      </c>
      <c r="G556" s="127">
        <v>177004</v>
      </c>
      <c r="H556" s="149">
        <v>0</v>
      </c>
    </row>
    <row r="557" spans="1:8" ht="16.5" thickBot="1" x14ac:dyDescent="0.3">
      <c r="A557" s="120"/>
      <c r="B557" s="117" t="s">
        <v>1765</v>
      </c>
      <c r="C557" s="131" t="s">
        <v>1766</v>
      </c>
      <c r="D557" s="129">
        <v>604791</v>
      </c>
      <c r="E557" s="122" t="s">
        <v>25</v>
      </c>
      <c r="G557" s="127">
        <v>604791</v>
      </c>
      <c r="H557" s="149">
        <v>0</v>
      </c>
    </row>
    <row r="558" spans="1:8" ht="16.5" thickBot="1" x14ac:dyDescent="0.3">
      <c r="A558" s="120"/>
      <c r="B558" s="117" t="s">
        <v>1767</v>
      </c>
      <c r="C558" s="131" t="s">
        <v>1768</v>
      </c>
      <c r="D558" s="130">
        <v>0</v>
      </c>
      <c r="E558" s="122" t="s">
        <v>25</v>
      </c>
      <c r="G558" s="127">
        <v>0</v>
      </c>
      <c r="H558" s="149">
        <v>0</v>
      </c>
    </row>
    <row r="559" spans="1:8" ht="16.5" thickBot="1" x14ac:dyDescent="0.3">
      <c r="A559" s="120"/>
      <c r="B559" s="117" t="s">
        <v>1769</v>
      </c>
      <c r="C559" s="131" t="s">
        <v>1770</v>
      </c>
      <c r="D559" s="129">
        <v>0</v>
      </c>
      <c r="E559" s="122" t="s">
        <v>25</v>
      </c>
      <c r="G559" s="127">
        <v>0</v>
      </c>
      <c r="H559" s="149">
        <v>0</v>
      </c>
    </row>
    <row r="560" spans="1:8" ht="16.5" thickBot="1" x14ac:dyDescent="0.3">
      <c r="A560" s="120" t="s">
        <v>264</v>
      </c>
      <c r="B560" s="117" t="s">
        <v>1771</v>
      </c>
      <c r="C560" s="131" t="s">
        <v>1772</v>
      </c>
      <c r="D560" s="129">
        <v>0</v>
      </c>
      <c r="E560" s="122" t="s">
        <v>25</v>
      </c>
      <c r="G560" s="127">
        <v>0</v>
      </c>
      <c r="H560" s="149">
        <v>0</v>
      </c>
    </row>
    <row r="561" spans="1:8" ht="16.5" thickBot="1" x14ac:dyDescent="0.3">
      <c r="A561" s="120"/>
      <c r="B561" s="117" t="s">
        <v>1773</v>
      </c>
      <c r="C561" s="131" t="s">
        <v>1774</v>
      </c>
      <c r="D561" s="130">
        <v>0</v>
      </c>
      <c r="E561" s="122" t="s">
        <v>25</v>
      </c>
      <c r="G561" s="127">
        <v>0</v>
      </c>
      <c r="H561" s="149">
        <v>0</v>
      </c>
    </row>
    <row r="562" spans="1:8" ht="16.5" thickBot="1" x14ac:dyDescent="0.3">
      <c r="A562" s="120" t="s">
        <v>230</v>
      </c>
      <c r="B562" s="117" t="s">
        <v>1775</v>
      </c>
      <c r="C562" s="131" t="s">
        <v>1776</v>
      </c>
      <c r="D562" s="129">
        <v>0</v>
      </c>
      <c r="E562" s="122" t="s">
        <v>25</v>
      </c>
      <c r="G562" s="127">
        <v>0</v>
      </c>
      <c r="H562" s="149">
        <v>0</v>
      </c>
    </row>
    <row r="563" spans="1:8" ht="16.5" thickBot="1" x14ac:dyDescent="0.3">
      <c r="A563" s="120"/>
      <c r="B563" s="117" t="s">
        <v>1777</v>
      </c>
      <c r="C563" s="131" t="s">
        <v>1778</v>
      </c>
      <c r="D563" s="129">
        <v>0</v>
      </c>
      <c r="E563" s="122" t="s">
        <v>25</v>
      </c>
      <c r="G563" s="127">
        <v>0</v>
      </c>
      <c r="H563" s="149">
        <v>0</v>
      </c>
    </row>
    <row r="564" spans="1:8" ht="16.5" thickBot="1" x14ac:dyDescent="0.3">
      <c r="A564" s="120"/>
      <c r="B564" s="117" t="s">
        <v>1779</v>
      </c>
      <c r="C564" s="131" t="s">
        <v>1780</v>
      </c>
      <c r="D564" s="129">
        <v>0</v>
      </c>
      <c r="E564" s="122" t="s">
        <v>25</v>
      </c>
      <c r="G564" s="127">
        <v>0</v>
      </c>
      <c r="H564" s="149">
        <v>0</v>
      </c>
    </row>
    <row r="565" spans="1:8" ht="16.5" thickBot="1" x14ac:dyDescent="0.3">
      <c r="A565" s="120"/>
      <c r="B565" s="117" t="s">
        <v>1781</v>
      </c>
      <c r="C565" s="131" t="s">
        <v>1782</v>
      </c>
      <c r="D565" s="129">
        <v>0</v>
      </c>
      <c r="E565" s="122" t="s">
        <v>25</v>
      </c>
      <c r="G565" s="127">
        <v>0</v>
      </c>
      <c r="H565" s="149">
        <v>0</v>
      </c>
    </row>
    <row r="566" spans="1:8" ht="16.5" thickBot="1" x14ac:dyDescent="0.3">
      <c r="A566" s="120"/>
      <c r="B566" s="117" t="s">
        <v>1783</v>
      </c>
      <c r="C566" s="131" t="s">
        <v>1784</v>
      </c>
      <c r="D566" s="129">
        <v>0</v>
      </c>
      <c r="E566" s="122" t="s">
        <v>25</v>
      </c>
      <c r="G566" s="127">
        <v>0</v>
      </c>
      <c r="H566" s="149">
        <v>0</v>
      </c>
    </row>
    <row r="567" spans="1:8" ht="16.5" thickBot="1" x14ac:dyDescent="0.3">
      <c r="A567" s="120"/>
      <c r="B567" s="117" t="s">
        <v>1785</v>
      </c>
      <c r="C567" s="131" t="s">
        <v>1786</v>
      </c>
      <c r="D567" s="129">
        <v>0</v>
      </c>
      <c r="E567" s="122" t="s">
        <v>25</v>
      </c>
      <c r="G567" s="127">
        <v>0</v>
      </c>
      <c r="H567" s="149">
        <v>0</v>
      </c>
    </row>
    <row r="568" spans="1:8" ht="16.5" thickBot="1" x14ac:dyDescent="0.3">
      <c r="A568" s="120"/>
      <c r="B568" s="117" t="s">
        <v>1787</v>
      </c>
      <c r="C568" s="131" t="s">
        <v>1788</v>
      </c>
      <c r="D568" s="129">
        <v>0</v>
      </c>
      <c r="E568" s="122" t="s">
        <v>25</v>
      </c>
      <c r="G568" s="127">
        <v>0</v>
      </c>
      <c r="H568" s="149">
        <v>0</v>
      </c>
    </row>
    <row r="569" spans="1:8" ht="16.5" thickBot="1" x14ac:dyDescent="0.3">
      <c r="A569" s="120"/>
      <c r="B569" s="117" t="s">
        <v>1789</v>
      </c>
      <c r="C569" s="126" t="s">
        <v>1790</v>
      </c>
      <c r="D569" s="129">
        <v>196440</v>
      </c>
      <c r="E569" s="122" t="s">
        <v>25</v>
      </c>
      <c r="G569" s="127">
        <v>196440</v>
      </c>
      <c r="H569" s="149">
        <v>0</v>
      </c>
    </row>
    <row r="570" spans="1:8" ht="16.5" thickBot="1" x14ac:dyDescent="0.3">
      <c r="A570" s="120"/>
      <c r="B570" s="117" t="s">
        <v>1791</v>
      </c>
      <c r="C570" s="125" t="s">
        <v>1792</v>
      </c>
      <c r="D570" s="148">
        <v>787351</v>
      </c>
      <c r="E570" s="122" t="s">
        <v>25</v>
      </c>
      <c r="G570" s="127">
        <v>787351</v>
      </c>
      <c r="H570" s="149">
        <v>0</v>
      </c>
    </row>
    <row r="571" spans="1:8" ht="16.5" thickBot="1" x14ac:dyDescent="0.3">
      <c r="A571" s="120"/>
      <c r="B571" s="117" t="s">
        <v>1793</v>
      </c>
      <c r="C571" s="125" t="s">
        <v>1794</v>
      </c>
      <c r="D571" s="148">
        <v>12817305</v>
      </c>
      <c r="E571" s="135" t="s">
        <v>400</v>
      </c>
      <c r="G571" s="127">
        <v>12817305</v>
      </c>
      <c r="H571" s="149">
        <v>0</v>
      </c>
    </row>
    <row r="572" spans="1:8" ht="16.5" thickBot="1" x14ac:dyDescent="0.3">
      <c r="A572" s="120"/>
      <c r="B572" s="117"/>
      <c r="C572" s="125" t="s">
        <v>1795</v>
      </c>
      <c r="D572" s="130"/>
      <c r="E572" s="135" t="s">
        <v>400</v>
      </c>
      <c r="G572" s="127">
        <v>0</v>
      </c>
      <c r="H572" s="149">
        <v>0</v>
      </c>
    </row>
    <row r="573" spans="1:8" ht="16.5" thickBot="1" x14ac:dyDescent="0.3">
      <c r="A573" s="120"/>
      <c r="B573" s="117" t="s">
        <v>1796</v>
      </c>
      <c r="C573" s="125" t="s">
        <v>1797</v>
      </c>
      <c r="D573" s="123">
        <v>12213354</v>
      </c>
      <c r="E573" s="122" t="s">
        <v>25</v>
      </c>
      <c r="G573" s="127">
        <v>12213354</v>
      </c>
      <c r="H573" s="149">
        <v>0</v>
      </c>
    </row>
    <row r="574" spans="1:8" ht="16.5" thickBot="1" x14ac:dyDescent="0.3">
      <c r="A574" s="120"/>
      <c r="B574" s="117" t="s">
        <v>1798</v>
      </c>
      <c r="C574" s="125" t="s">
        <v>1799</v>
      </c>
      <c r="D574" s="129">
        <v>11387073</v>
      </c>
      <c r="E574" s="122" t="s">
        <v>25</v>
      </c>
      <c r="G574" s="127">
        <v>11387073</v>
      </c>
      <c r="H574" s="149">
        <v>0</v>
      </c>
    </row>
    <row r="575" spans="1:8" ht="16.5" thickBot="1" x14ac:dyDescent="0.3">
      <c r="A575" s="139"/>
      <c r="B575" s="117" t="s">
        <v>1800</v>
      </c>
      <c r="C575" s="125" t="s">
        <v>1801</v>
      </c>
      <c r="D575" s="129">
        <v>450551</v>
      </c>
      <c r="E575" s="122" t="s">
        <v>25</v>
      </c>
      <c r="G575" s="127">
        <v>450551</v>
      </c>
      <c r="H575" s="149">
        <v>0</v>
      </c>
    </row>
    <row r="576" spans="1:8" ht="16.5" thickBot="1" x14ac:dyDescent="0.3">
      <c r="A576" s="139"/>
      <c r="B576" s="117" t="s">
        <v>1802</v>
      </c>
      <c r="C576" s="125" t="s">
        <v>1803</v>
      </c>
      <c r="D576" s="129">
        <v>375730</v>
      </c>
      <c r="E576" s="122" t="s">
        <v>25</v>
      </c>
      <c r="G576" s="127">
        <v>375730</v>
      </c>
      <c r="H576" s="149">
        <v>0</v>
      </c>
    </row>
    <row r="577" spans="1:8" ht="16.5" thickBot="1" x14ac:dyDescent="0.3">
      <c r="A577" s="139"/>
      <c r="B577" s="117" t="s">
        <v>1804</v>
      </c>
      <c r="C577" s="125" t="s">
        <v>1805</v>
      </c>
      <c r="D577" s="129">
        <v>0</v>
      </c>
      <c r="E577" s="122" t="s">
        <v>25</v>
      </c>
      <c r="G577" s="127">
        <v>0</v>
      </c>
      <c r="H577" s="149">
        <v>0</v>
      </c>
    </row>
    <row r="578" spans="1:8" ht="16.5" thickBot="1" x14ac:dyDescent="0.3">
      <c r="A578" s="139"/>
      <c r="B578" s="117" t="s">
        <v>1806</v>
      </c>
      <c r="C578" s="125" t="s">
        <v>1807</v>
      </c>
      <c r="D578" s="123">
        <v>374606</v>
      </c>
      <c r="E578" s="122" t="s">
        <v>25</v>
      </c>
      <c r="G578" s="127">
        <v>374606</v>
      </c>
      <c r="H578" s="149">
        <v>0</v>
      </c>
    </row>
    <row r="579" spans="1:8" ht="16.5" thickBot="1" x14ac:dyDescent="0.3">
      <c r="A579" s="120"/>
      <c r="B579" s="117" t="s">
        <v>1808</v>
      </c>
      <c r="C579" s="125" t="s">
        <v>1809</v>
      </c>
      <c r="D579" s="129">
        <v>374606</v>
      </c>
      <c r="E579" s="122" t="s">
        <v>25</v>
      </c>
      <c r="G579" s="127">
        <v>374606</v>
      </c>
      <c r="H579" s="149">
        <v>0</v>
      </c>
    </row>
    <row r="580" spans="1:8" ht="16.5" thickBot="1" x14ac:dyDescent="0.3">
      <c r="A580" s="120"/>
      <c r="B580" s="117" t="s">
        <v>1810</v>
      </c>
      <c r="C580" s="125" t="s">
        <v>1811</v>
      </c>
      <c r="D580" s="129">
        <v>0</v>
      </c>
      <c r="E580" s="122" t="s">
        <v>25</v>
      </c>
      <c r="G580" s="127">
        <v>0</v>
      </c>
      <c r="H580" s="149">
        <v>0</v>
      </c>
    </row>
    <row r="581" spans="1:8" ht="16.5" thickBot="1" x14ac:dyDescent="0.3">
      <c r="A581" s="120"/>
      <c r="B581" s="117" t="s">
        <v>1812</v>
      </c>
      <c r="C581" s="147" t="s">
        <v>1813</v>
      </c>
      <c r="D581" s="129">
        <v>0</v>
      </c>
      <c r="E581" s="122" t="s">
        <v>25</v>
      </c>
      <c r="G581" s="127">
        <v>0</v>
      </c>
      <c r="H581" s="149">
        <v>0</v>
      </c>
    </row>
    <row r="582" spans="1:8" ht="16.5" thickBot="1" x14ac:dyDescent="0.3">
      <c r="A582" s="120"/>
      <c r="B582" s="117" t="s">
        <v>1814</v>
      </c>
      <c r="C582" s="147" t="s">
        <v>1815</v>
      </c>
      <c r="D582" s="123">
        <v>12587960</v>
      </c>
      <c r="E582" s="122" t="s">
        <v>25</v>
      </c>
      <c r="G582" s="127">
        <v>12587960</v>
      </c>
      <c r="H582" s="149">
        <v>0</v>
      </c>
    </row>
    <row r="583" spans="1:8" ht="16.5" thickBot="1" x14ac:dyDescent="0.3">
      <c r="A583" s="120"/>
      <c r="B583" s="117" t="s">
        <v>1816</v>
      </c>
      <c r="C583" s="147" t="s">
        <v>1817</v>
      </c>
      <c r="D583" s="149">
        <v>229345</v>
      </c>
      <c r="E583" s="151" t="s">
        <v>400</v>
      </c>
      <c r="G583" s="127">
        <v>229345</v>
      </c>
      <c r="H583" s="149">
        <v>0</v>
      </c>
    </row>
    <row r="584" spans="1:8" ht="15" x14ac:dyDescent="0.2">
      <c r="A584" s="94"/>
      <c r="B584" s="152"/>
      <c r="C584" s="153"/>
      <c r="D584" s="154"/>
      <c r="E584" s="155"/>
    </row>
    <row r="585" spans="1:8" ht="15" x14ac:dyDescent="0.2">
      <c r="A585" s="94"/>
      <c r="B585" s="152"/>
      <c r="C585" s="153"/>
      <c r="D585" s="154"/>
      <c r="E585" s="155"/>
    </row>
    <row r="586" spans="1:8" ht="15" x14ac:dyDescent="0.2">
      <c r="A586" s="94"/>
      <c r="B586" s="152"/>
      <c r="C586" s="153"/>
      <c r="D586" s="154"/>
      <c r="E586" s="155"/>
    </row>
    <row r="587" spans="1:8" ht="15" x14ac:dyDescent="0.2">
      <c r="A587" s="94"/>
      <c r="B587" s="152"/>
      <c r="C587" s="153"/>
      <c r="D587" s="154"/>
      <c r="E587" s="155"/>
    </row>
    <row r="588" spans="1:8" ht="15" x14ac:dyDescent="0.2">
      <c r="A588" s="94"/>
      <c r="B588" s="152"/>
      <c r="C588" s="153"/>
      <c r="D588" s="154"/>
      <c r="E588" s="155"/>
    </row>
    <row r="589" spans="1:8" ht="15" x14ac:dyDescent="0.2">
      <c r="A589" s="94"/>
      <c r="B589" s="152"/>
      <c r="C589" s="153"/>
      <c r="D589" s="154"/>
      <c r="E589" s="155"/>
    </row>
    <row r="590" spans="1:8" ht="15" x14ac:dyDescent="0.2">
      <c r="A590" s="94"/>
      <c r="B590" s="152"/>
      <c r="C590" s="153"/>
      <c r="D590" s="154"/>
      <c r="E590" s="155"/>
    </row>
    <row r="591" spans="1:8" ht="15" x14ac:dyDescent="0.2">
      <c r="A591" s="94"/>
      <c r="B591" s="152"/>
      <c r="C591" s="156"/>
      <c r="D591" s="154"/>
      <c r="E591" s="155"/>
    </row>
    <row r="592" spans="1:8" ht="15" x14ac:dyDescent="0.2">
      <c r="A592" s="94"/>
      <c r="B592" s="152"/>
      <c r="C592" s="156"/>
      <c r="D592" s="154"/>
      <c r="E592" s="155"/>
    </row>
    <row r="593" spans="1:5" ht="15" x14ac:dyDescent="0.2">
      <c r="A593" s="94"/>
      <c r="B593" s="152"/>
      <c r="C593" s="156"/>
      <c r="D593" s="154"/>
      <c r="E593" s="155"/>
    </row>
    <row r="594" spans="1:5" ht="15" x14ac:dyDescent="0.2">
      <c r="A594" s="94"/>
      <c r="B594" s="152"/>
      <c r="C594" s="156"/>
      <c r="D594" s="154"/>
      <c r="E594" s="155"/>
    </row>
    <row r="595" spans="1:5" ht="15" x14ac:dyDescent="0.2">
      <c r="A595" s="94"/>
      <c r="B595" s="152"/>
      <c r="C595" s="156"/>
      <c r="D595" s="154"/>
      <c r="E595" s="155"/>
    </row>
    <row r="596" spans="1:5" ht="15" x14ac:dyDescent="0.2">
      <c r="A596" s="94"/>
      <c r="B596" s="152"/>
      <c r="C596" s="156"/>
      <c r="D596" s="154"/>
      <c r="E596" s="155"/>
    </row>
    <row r="597" spans="1:5" ht="15" x14ac:dyDescent="0.2">
      <c r="A597" s="94"/>
      <c r="B597" s="152"/>
      <c r="C597" s="156"/>
      <c r="D597" s="154"/>
      <c r="E597" s="155"/>
    </row>
    <row r="598" spans="1:5" ht="15" x14ac:dyDescent="0.2">
      <c r="A598" s="94"/>
      <c r="B598" s="152"/>
      <c r="C598" s="156"/>
      <c r="D598" s="154"/>
      <c r="E598" s="155"/>
    </row>
    <row r="599" spans="1:5" ht="15" x14ac:dyDescent="0.2">
      <c r="A599" s="94"/>
      <c r="B599" s="152"/>
      <c r="C599" s="156"/>
      <c r="D599" s="154"/>
      <c r="E599" s="155"/>
    </row>
    <row r="600" spans="1:5" ht="15" x14ac:dyDescent="0.2">
      <c r="A600" s="94"/>
      <c r="B600" s="152"/>
      <c r="C600" s="156"/>
      <c r="D600" s="154"/>
      <c r="E600" s="155"/>
    </row>
    <row r="601" spans="1:5" ht="15" x14ac:dyDescent="0.2">
      <c r="A601" s="94"/>
      <c r="B601" s="152"/>
      <c r="C601" s="156"/>
      <c r="D601" s="154"/>
      <c r="E601" s="155"/>
    </row>
    <row r="602" spans="1:5" ht="15" x14ac:dyDescent="0.2">
      <c r="A602" s="94"/>
      <c r="B602" s="152"/>
      <c r="C602" s="156"/>
      <c r="D602" s="154"/>
      <c r="E602" s="155"/>
    </row>
    <row r="603" spans="1:5" ht="15" x14ac:dyDescent="0.2">
      <c r="A603" s="94"/>
      <c r="B603" s="152"/>
      <c r="C603" s="156"/>
      <c r="D603" s="154"/>
      <c r="E603" s="155"/>
    </row>
    <row r="604" spans="1:5" ht="15" x14ac:dyDescent="0.2">
      <c r="A604" s="94"/>
      <c r="B604" s="152"/>
      <c r="C604" s="156"/>
      <c r="D604" s="154"/>
      <c r="E604" s="155"/>
    </row>
    <row r="605" spans="1:5" ht="15" x14ac:dyDescent="0.2">
      <c r="A605" s="94"/>
      <c r="B605" s="152"/>
      <c r="C605" s="156"/>
      <c r="D605" s="154"/>
      <c r="E605" s="155"/>
    </row>
    <row r="606" spans="1:5" ht="15" x14ac:dyDescent="0.2">
      <c r="A606" s="94"/>
      <c r="B606" s="152"/>
      <c r="C606" s="156"/>
      <c r="D606" s="154"/>
      <c r="E606" s="155"/>
    </row>
    <row r="607" spans="1:5" ht="15" x14ac:dyDescent="0.2">
      <c r="A607" s="94"/>
      <c r="B607" s="152"/>
      <c r="C607" s="156"/>
      <c r="D607" s="154"/>
      <c r="E607" s="155"/>
    </row>
    <row r="608" spans="1:5" ht="15" x14ac:dyDescent="0.2">
      <c r="A608" s="94"/>
      <c r="B608" s="152"/>
      <c r="C608" s="156"/>
      <c r="D608" s="154"/>
      <c r="E608" s="155"/>
    </row>
    <row r="609" spans="1:5" ht="15" x14ac:dyDescent="0.2">
      <c r="A609" s="94"/>
      <c r="B609" s="152"/>
      <c r="C609" s="156"/>
      <c r="D609" s="154"/>
      <c r="E609" s="155"/>
    </row>
    <row r="610" spans="1:5" ht="15" x14ac:dyDescent="0.2">
      <c r="A610" s="94"/>
      <c r="B610" s="152"/>
      <c r="C610" s="156"/>
      <c r="D610" s="154"/>
      <c r="E610" s="155"/>
    </row>
    <row r="611" spans="1:5" ht="15" x14ac:dyDescent="0.2">
      <c r="A611" s="94"/>
      <c r="B611" s="152"/>
      <c r="C611" s="156"/>
      <c r="D611" s="154"/>
      <c r="E611" s="155"/>
    </row>
    <row r="612" spans="1:5" ht="15" x14ac:dyDescent="0.2">
      <c r="A612" s="94"/>
      <c r="B612" s="152"/>
      <c r="C612" s="156"/>
      <c r="D612" s="154"/>
      <c r="E612" s="155"/>
    </row>
    <row r="613" spans="1:5" ht="15" x14ac:dyDescent="0.2">
      <c r="A613" s="94"/>
      <c r="B613" s="152"/>
      <c r="C613" s="156"/>
      <c r="D613" s="154"/>
      <c r="E613" s="155"/>
    </row>
    <row r="614" spans="1:5" ht="15" x14ac:dyDescent="0.2">
      <c r="A614" s="94"/>
      <c r="B614" s="152"/>
      <c r="C614" s="156"/>
      <c r="D614" s="154"/>
      <c r="E614" s="155"/>
    </row>
    <row r="615" spans="1:5" ht="15" x14ac:dyDescent="0.2">
      <c r="A615" s="94"/>
      <c r="B615" s="152"/>
      <c r="C615" s="156"/>
      <c r="D615" s="154"/>
      <c r="E615" s="155"/>
    </row>
    <row r="616" spans="1:5" ht="15" x14ac:dyDescent="0.2">
      <c r="A616" s="94"/>
      <c r="B616" s="152"/>
      <c r="C616" s="156"/>
      <c r="D616" s="154"/>
      <c r="E616" s="155"/>
    </row>
    <row r="617" spans="1:5" ht="15" x14ac:dyDescent="0.2">
      <c r="A617" s="94"/>
      <c r="B617" s="152"/>
      <c r="C617" s="156"/>
      <c r="D617" s="154"/>
      <c r="E617" s="155"/>
    </row>
    <row r="618" spans="1:5" ht="15" x14ac:dyDescent="0.2">
      <c r="A618" s="94"/>
      <c r="B618" s="152"/>
      <c r="C618" s="156"/>
      <c r="D618" s="154"/>
      <c r="E618" s="155"/>
    </row>
    <row r="619" spans="1:5" ht="15" x14ac:dyDescent="0.2">
      <c r="A619" s="94"/>
      <c r="B619" s="152"/>
      <c r="C619" s="156"/>
      <c r="D619" s="154"/>
      <c r="E619" s="155"/>
    </row>
    <row r="620" spans="1:5" ht="15" x14ac:dyDescent="0.2">
      <c r="A620" s="94"/>
      <c r="B620" s="152"/>
      <c r="C620" s="156"/>
      <c r="D620" s="154"/>
      <c r="E620" s="155"/>
    </row>
    <row r="621" spans="1:5" ht="15" x14ac:dyDescent="0.2">
      <c r="A621" s="94"/>
      <c r="B621" s="152"/>
      <c r="C621" s="156"/>
      <c r="D621" s="154"/>
      <c r="E621" s="155"/>
    </row>
    <row r="622" spans="1:5" ht="15" x14ac:dyDescent="0.2">
      <c r="A622" s="94"/>
      <c r="B622" s="152"/>
      <c r="C622" s="156"/>
      <c r="D622" s="154"/>
      <c r="E622" s="155"/>
    </row>
    <row r="623" spans="1:5" ht="15" x14ac:dyDescent="0.2">
      <c r="A623" s="94"/>
      <c r="B623" s="152"/>
      <c r="C623" s="156"/>
      <c r="D623" s="154"/>
      <c r="E623" s="155"/>
    </row>
    <row r="624" spans="1:5" ht="15" x14ac:dyDescent="0.2">
      <c r="A624" s="94"/>
      <c r="B624" s="152"/>
      <c r="C624" s="156"/>
      <c r="D624" s="154"/>
      <c r="E624" s="155"/>
    </row>
    <row r="625" spans="1:5" ht="15" x14ac:dyDescent="0.2">
      <c r="A625" s="94"/>
      <c r="B625" s="152"/>
      <c r="C625" s="156"/>
      <c r="D625" s="154"/>
      <c r="E625" s="155"/>
    </row>
    <row r="626" spans="1:5" ht="15" x14ac:dyDescent="0.2">
      <c r="A626" s="94"/>
      <c r="B626" s="152"/>
      <c r="C626" s="156"/>
      <c r="D626" s="154"/>
      <c r="E626" s="155"/>
    </row>
    <row r="627" spans="1:5" ht="15" x14ac:dyDescent="0.2">
      <c r="A627" s="94"/>
      <c r="B627" s="152"/>
      <c r="C627" s="156"/>
      <c r="D627" s="154"/>
      <c r="E627" s="155"/>
    </row>
    <row r="628" spans="1:5" ht="15" x14ac:dyDescent="0.2">
      <c r="A628" s="94"/>
      <c r="B628" s="152"/>
      <c r="C628" s="156"/>
      <c r="D628" s="154"/>
      <c r="E628" s="155"/>
    </row>
    <row r="629" spans="1:5" ht="15" x14ac:dyDescent="0.2">
      <c r="A629" s="94"/>
      <c r="B629" s="152"/>
      <c r="C629" s="156"/>
      <c r="D629" s="154"/>
      <c r="E629" s="155"/>
    </row>
    <row r="630" spans="1:5" ht="15" x14ac:dyDescent="0.2">
      <c r="A630" s="94"/>
      <c r="B630" s="152"/>
      <c r="C630" s="156"/>
      <c r="D630" s="154"/>
      <c r="E630" s="155"/>
    </row>
    <row r="631" spans="1:5" ht="15" x14ac:dyDescent="0.2">
      <c r="A631" s="94"/>
      <c r="B631" s="152"/>
      <c r="C631" s="156"/>
      <c r="D631" s="154"/>
      <c r="E631" s="155"/>
    </row>
    <row r="632" spans="1:5" ht="15" x14ac:dyDescent="0.2">
      <c r="A632" s="94"/>
      <c r="B632" s="152"/>
      <c r="C632" s="156"/>
      <c r="D632" s="154"/>
      <c r="E632" s="155"/>
    </row>
    <row r="633" spans="1:5" ht="15" x14ac:dyDescent="0.2">
      <c r="A633" s="94"/>
      <c r="B633" s="152"/>
      <c r="C633" s="156"/>
      <c r="D633" s="154"/>
      <c r="E633" s="155"/>
    </row>
    <row r="634" spans="1:5" ht="15" x14ac:dyDescent="0.2">
      <c r="A634" s="94"/>
      <c r="B634" s="152"/>
      <c r="C634" s="156"/>
      <c r="D634" s="154"/>
      <c r="E634" s="155"/>
    </row>
    <row r="635" spans="1:5" ht="15" x14ac:dyDescent="0.2">
      <c r="A635" s="94"/>
      <c r="B635" s="152"/>
      <c r="C635" s="156"/>
      <c r="D635" s="154"/>
      <c r="E635" s="155"/>
    </row>
    <row r="636" spans="1:5" ht="15" x14ac:dyDescent="0.2">
      <c r="A636" s="94"/>
      <c r="B636" s="152"/>
      <c r="C636" s="156"/>
      <c r="D636" s="154"/>
      <c r="E636" s="155"/>
    </row>
    <row r="637" spans="1:5" ht="15" x14ac:dyDescent="0.2">
      <c r="A637" s="94"/>
      <c r="B637" s="152"/>
      <c r="C637" s="156"/>
      <c r="D637" s="154"/>
      <c r="E637" s="155"/>
    </row>
    <row r="638" spans="1:5" ht="15" x14ac:dyDescent="0.2">
      <c r="A638" s="94"/>
      <c r="B638" s="94"/>
      <c r="C638" s="156"/>
      <c r="D638" s="154"/>
      <c r="E638" s="155"/>
    </row>
    <row r="639" spans="1:5" ht="15" x14ac:dyDescent="0.2">
      <c r="A639" s="94"/>
      <c r="B639" s="94"/>
      <c r="C639" s="156"/>
      <c r="D639" s="154"/>
      <c r="E639" s="155"/>
    </row>
    <row r="640" spans="1:5" ht="15" x14ac:dyDescent="0.2">
      <c r="A640" s="94"/>
      <c r="B640" s="94"/>
      <c r="C640" s="156"/>
      <c r="D640" s="154"/>
      <c r="E640" s="155"/>
    </row>
    <row r="641" spans="1:5" ht="15" x14ac:dyDescent="0.2">
      <c r="A641" s="94"/>
      <c r="B641" s="94"/>
      <c r="C641" s="156"/>
      <c r="D641" s="154"/>
      <c r="E641" s="155"/>
    </row>
    <row r="642" spans="1:5" ht="15" x14ac:dyDescent="0.2">
      <c r="A642" s="94"/>
      <c r="B642" s="94"/>
      <c r="C642" s="156"/>
      <c r="D642" s="154"/>
      <c r="E642" s="155"/>
    </row>
  </sheetData>
  <mergeCells count="5">
    <mergeCell ref="B4:D4"/>
    <mergeCell ref="B5:D5"/>
    <mergeCell ref="B6:D6"/>
    <mergeCell ref="C9:D9"/>
    <mergeCell ref="C12:D12"/>
  </mergeCells>
  <dataValidations count="1">
    <dataValidation type="list" showInputMessage="1" showErrorMessage="1" sqref="D16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D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D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D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D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D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D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D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D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D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D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D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D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D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D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D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formula1>",S,N"</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2"/>
  <sheetViews>
    <sheetView showGridLines="0" topLeftCell="A11" workbookViewId="0">
      <selection activeCell="D26" sqref="D26"/>
    </sheetView>
  </sheetViews>
  <sheetFormatPr defaultColWidth="11.42578125" defaultRowHeight="12.75" x14ac:dyDescent="0.2"/>
  <cols>
    <col min="1" max="1" width="6.7109375" style="87" customWidth="1"/>
    <col min="2" max="2" width="10.140625" style="157" customWidth="1"/>
    <col min="3" max="3" width="91.7109375" style="158" customWidth="1"/>
    <col min="4" max="4" width="17.42578125" style="87" customWidth="1"/>
    <col min="5" max="5" width="8.85546875" style="87" hidden="1" customWidth="1"/>
    <col min="6" max="6" width="0" style="87" hidden="1" customWidth="1"/>
    <col min="7" max="7" width="14.42578125" style="87" hidden="1" customWidth="1"/>
    <col min="8" max="8" width="14" style="87" hidden="1" customWidth="1"/>
    <col min="9" max="256" width="11.42578125" style="87"/>
    <col min="257" max="257" width="6.7109375" style="87" customWidth="1"/>
    <col min="258" max="258" width="10.140625" style="87" customWidth="1"/>
    <col min="259" max="259" width="91.7109375" style="87" customWidth="1"/>
    <col min="260" max="260" width="17.42578125" style="87" customWidth="1"/>
    <col min="261" max="264" width="0" style="87" hidden="1" customWidth="1"/>
    <col min="265" max="512" width="11.42578125" style="87"/>
    <col min="513" max="513" width="6.7109375" style="87" customWidth="1"/>
    <col min="514" max="514" width="10.140625" style="87" customWidth="1"/>
    <col min="515" max="515" width="91.7109375" style="87" customWidth="1"/>
    <col min="516" max="516" width="17.42578125" style="87" customWidth="1"/>
    <col min="517" max="520" width="0" style="87" hidden="1" customWidth="1"/>
    <col min="521" max="768" width="11.42578125" style="87"/>
    <col min="769" max="769" width="6.7109375" style="87" customWidth="1"/>
    <col min="770" max="770" width="10.140625" style="87" customWidth="1"/>
    <col min="771" max="771" width="91.7109375" style="87" customWidth="1"/>
    <col min="772" max="772" width="17.42578125" style="87" customWidth="1"/>
    <col min="773" max="776" width="0" style="87" hidden="1" customWidth="1"/>
    <col min="777" max="1024" width="11.42578125" style="87"/>
    <col min="1025" max="1025" width="6.7109375" style="87" customWidth="1"/>
    <col min="1026" max="1026" width="10.140625" style="87" customWidth="1"/>
    <col min="1027" max="1027" width="91.7109375" style="87" customWidth="1"/>
    <col min="1028" max="1028" width="17.42578125" style="87" customWidth="1"/>
    <col min="1029" max="1032" width="0" style="87" hidden="1" customWidth="1"/>
    <col min="1033" max="1280" width="11.42578125" style="87"/>
    <col min="1281" max="1281" width="6.7109375" style="87" customWidth="1"/>
    <col min="1282" max="1282" width="10.140625" style="87" customWidth="1"/>
    <col min="1283" max="1283" width="91.7109375" style="87" customWidth="1"/>
    <col min="1284" max="1284" width="17.42578125" style="87" customWidth="1"/>
    <col min="1285" max="1288" width="0" style="87" hidden="1" customWidth="1"/>
    <col min="1289" max="1536" width="11.42578125" style="87"/>
    <col min="1537" max="1537" width="6.7109375" style="87" customWidth="1"/>
    <col min="1538" max="1538" width="10.140625" style="87" customWidth="1"/>
    <col min="1539" max="1539" width="91.7109375" style="87" customWidth="1"/>
    <col min="1540" max="1540" width="17.42578125" style="87" customWidth="1"/>
    <col min="1541" max="1544" width="0" style="87" hidden="1" customWidth="1"/>
    <col min="1545" max="1792" width="11.42578125" style="87"/>
    <col min="1793" max="1793" width="6.7109375" style="87" customWidth="1"/>
    <col min="1794" max="1794" width="10.140625" style="87" customWidth="1"/>
    <col min="1795" max="1795" width="91.7109375" style="87" customWidth="1"/>
    <col min="1796" max="1796" width="17.42578125" style="87" customWidth="1"/>
    <col min="1797" max="1800" width="0" style="87" hidden="1" customWidth="1"/>
    <col min="1801" max="2048" width="11.42578125" style="87"/>
    <col min="2049" max="2049" width="6.7109375" style="87" customWidth="1"/>
    <col min="2050" max="2050" width="10.140625" style="87" customWidth="1"/>
    <col min="2051" max="2051" width="91.7109375" style="87" customWidth="1"/>
    <col min="2052" max="2052" width="17.42578125" style="87" customWidth="1"/>
    <col min="2053" max="2056" width="0" style="87" hidden="1" customWidth="1"/>
    <col min="2057" max="2304" width="11.42578125" style="87"/>
    <col min="2305" max="2305" width="6.7109375" style="87" customWidth="1"/>
    <col min="2306" max="2306" width="10.140625" style="87" customWidth="1"/>
    <col min="2307" max="2307" width="91.7109375" style="87" customWidth="1"/>
    <col min="2308" max="2308" width="17.42578125" style="87" customWidth="1"/>
    <col min="2309" max="2312" width="0" style="87" hidden="1" customWidth="1"/>
    <col min="2313" max="2560" width="11.42578125" style="87"/>
    <col min="2561" max="2561" width="6.7109375" style="87" customWidth="1"/>
    <col min="2562" max="2562" width="10.140625" style="87" customWidth="1"/>
    <col min="2563" max="2563" width="91.7109375" style="87" customWidth="1"/>
    <col min="2564" max="2564" width="17.42578125" style="87" customWidth="1"/>
    <col min="2565" max="2568" width="0" style="87" hidden="1" customWidth="1"/>
    <col min="2569" max="2816" width="11.42578125" style="87"/>
    <col min="2817" max="2817" width="6.7109375" style="87" customWidth="1"/>
    <col min="2818" max="2818" width="10.140625" style="87" customWidth="1"/>
    <col min="2819" max="2819" width="91.7109375" style="87" customWidth="1"/>
    <col min="2820" max="2820" width="17.42578125" style="87" customWidth="1"/>
    <col min="2821" max="2824" width="0" style="87" hidden="1" customWidth="1"/>
    <col min="2825" max="3072" width="11.42578125" style="87"/>
    <col min="3073" max="3073" width="6.7109375" style="87" customWidth="1"/>
    <col min="3074" max="3074" width="10.140625" style="87" customWidth="1"/>
    <col min="3075" max="3075" width="91.7109375" style="87" customWidth="1"/>
    <col min="3076" max="3076" width="17.42578125" style="87" customWidth="1"/>
    <col min="3077" max="3080" width="0" style="87" hidden="1" customWidth="1"/>
    <col min="3081" max="3328" width="11.42578125" style="87"/>
    <col min="3329" max="3329" width="6.7109375" style="87" customWidth="1"/>
    <col min="3330" max="3330" width="10.140625" style="87" customWidth="1"/>
    <col min="3331" max="3331" width="91.7109375" style="87" customWidth="1"/>
    <col min="3332" max="3332" width="17.42578125" style="87" customWidth="1"/>
    <col min="3333" max="3336" width="0" style="87" hidden="1" customWidth="1"/>
    <col min="3337" max="3584" width="11.42578125" style="87"/>
    <col min="3585" max="3585" width="6.7109375" style="87" customWidth="1"/>
    <col min="3586" max="3586" width="10.140625" style="87" customWidth="1"/>
    <col min="3587" max="3587" width="91.7109375" style="87" customWidth="1"/>
    <col min="3588" max="3588" width="17.42578125" style="87" customWidth="1"/>
    <col min="3589" max="3592" width="0" style="87" hidden="1" customWidth="1"/>
    <col min="3593" max="3840" width="11.42578125" style="87"/>
    <col min="3841" max="3841" width="6.7109375" style="87" customWidth="1"/>
    <col min="3842" max="3842" width="10.140625" style="87" customWidth="1"/>
    <col min="3843" max="3843" width="91.7109375" style="87" customWidth="1"/>
    <col min="3844" max="3844" width="17.42578125" style="87" customWidth="1"/>
    <col min="3845" max="3848" width="0" style="87" hidden="1" customWidth="1"/>
    <col min="3849" max="4096" width="11.42578125" style="87"/>
    <col min="4097" max="4097" width="6.7109375" style="87" customWidth="1"/>
    <col min="4098" max="4098" width="10.140625" style="87" customWidth="1"/>
    <col min="4099" max="4099" width="91.7109375" style="87" customWidth="1"/>
    <col min="4100" max="4100" width="17.42578125" style="87" customWidth="1"/>
    <col min="4101" max="4104" width="0" style="87" hidden="1" customWidth="1"/>
    <col min="4105" max="4352" width="11.42578125" style="87"/>
    <col min="4353" max="4353" width="6.7109375" style="87" customWidth="1"/>
    <col min="4354" max="4354" width="10.140625" style="87" customWidth="1"/>
    <col min="4355" max="4355" width="91.7109375" style="87" customWidth="1"/>
    <col min="4356" max="4356" width="17.42578125" style="87" customWidth="1"/>
    <col min="4357" max="4360" width="0" style="87" hidden="1" customWidth="1"/>
    <col min="4361" max="4608" width="11.42578125" style="87"/>
    <col min="4609" max="4609" width="6.7109375" style="87" customWidth="1"/>
    <col min="4610" max="4610" width="10.140625" style="87" customWidth="1"/>
    <col min="4611" max="4611" width="91.7109375" style="87" customWidth="1"/>
    <col min="4612" max="4612" width="17.42578125" style="87" customWidth="1"/>
    <col min="4613" max="4616" width="0" style="87" hidden="1" customWidth="1"/>
    <col min="4617" max="4864" width="11.42578125" style="87"/>
    <col min="4865" max="4865" width="6.7109375" style="87" customWidth="1"/>
    <col min="4866" max="4866" width="10.140625" style="87" customWidth="1"/>
    <col min="4867" max="4867" width="91.7109375" style="87" customWidth="1"/>
    <col min="4868" max="4868" width="17.42578125" style="87" customWidth="1"/>
    <col min="4869" max="4872" width="0" style="87" hidden="1" customWidth="1"/>
    <col min="4873" max="5120" width="11.42578125" style="87"/>
    <col min="5121" max="5121" width="6.7109375" style="87" customWidth="1"/>
    <col min="5122" max="5122" width="10.140625" style="87" customWidth="1"/>
    <col min="5123" max="5123" width="91.7109375" style="87" customWidth="1"/>
    <col min="5124" max="5124" width="17.42578125" style="87" customWidth="1"/>
    <col min="5125" max="5128" width="0" style="87" hidden="1" customWidth="1"/>
    <col min="5129" max="5376" width="11.42578125" style="87"/>
    <col min="5377" max="5377" width="6.7109375" style="87" customWidth="1"/>
    <col min="5378" max="5378" width="10.140625" style="87" customWidth="1"/>
    <col min="5379" max="5379" width="91.7109375" style="87" customWidth="1"/>
    <col min="5380" max="5380" width="17.42578125" style="87" customWidth="1"/>
    <col min="5381" max="5384" width="0" style="87" hidden="1" customWidth="1"/>
    <col min="5385" max="5632" width="11.42578125" style="87"/>
    <col min="5633" max="5633" width="6.7109375" style="87" customWidth="1"/>
    <col min="5634" max="5634" width="10.140625" style="87" customWidth="1"/>
    <col min="5635" max="5635" width="91.7109375" style="87" customWidth="1"/>
    <col min="5636" max="5636" width="17.42578125" style="87" customWidth="1"/>
    <col min="5637" max="5640" width="0" style="87" hidden="1" customWidth="1"/>
    <col min="5641" max="5888" width="11.42578125" style="87"/>
    <col min="5889" max="5889" width="6.7109375" style="87" customWidth="1"/>
    <col min="5890" max="5890" width="10.140625" style="87" customWidth="1"/>
    <col min="5891" max="5891" width="91.7109375" style="87" customWidth="1"/>
    <col min="5892" max="5892" width="17.42578125" style="87" customWidth="1"/>
    <col min="5893" max="5896" width="0" style="87" hidden="1" customWidth="1"/>
    <col min="5897" max="6144" width="11.42578125" style="87"/>
    <col min="6145" max="6145" width="6.7109375" style="87" customWidth="1"/>
    <col min="6146" max="6146" width="10.140625" style="87" customWidth="1"/>
    <col min="6147" max="6147" width="91.7109375" style="87" customWidth="1"/>
    <col min="6148" max="6148" width="17.42578125" style="87" customWidth="1"/>
    <col min="6149" max="6152" width="0" style="87" hidden="1" customWidth="1"/>
    <col min="6153" max="6400" width="11.42578125" style="87"/>
    <col min="6401" max="6401" width="6.7109375" style="87" customWidth="1"/>
    <col min="6402" max="6402" width="10.140625" style="87" customWidth="1"/>
    <col min="6403" max="6403" width="91.7109375" style="87" customWidth="1"/>
    <col min="6404" max="6404" width="17.42578125" style="87" customWidth="1"/>
    <col min="6405" max="6408" width="0" style="87" hidden="1" customWidth="1"/>
    <col min="6409" max="6656" width="11.42578125" style="87"/>
    <col min="6657" max="6657" width="6.7109375" style="87" customWidth="1"/>
    <col min="6658" max="6658" width="10.140625" style="87" customWidth="1"/>
    <col min="6659" max="6659" width="91.7109375" style="87" customWidth="1"/>
    <col min="6660" max="6660" width="17.42578125" style="87" customWidth="1"/>
    <col min="6661" max="6664" width="0" style="87" hidden="1" customWidth="1"/>
    <col min="6665" max="6912" width="11.42578125" style="87"/>
    <col min="6913" max="6913" width="6.7109375" style="87" customWidth="1"/>
    <col min="6914" max="6914" width="10.140625" style="87" customWidth="1"/>
    <col min="6915" max="6915" width="91.7109375" style="87" customWidth="1"/>
    <col min="6916" max="6916" width="17.42578125" style="87" customWidth="1"/>
    <col min="6917" max="6920" width="0" style="87" hidden="1" customWidth="1"/>
    <col min="6921" max="7168" width="11.42578125" style="87"/>
    <col min="7169" max="7169" width="6.7109375" style="87" customWidth="1"/>
    <col min="7170" max="7170" width="10.140625" style="87" customWidth="1"/>
    <col min="7171" max="7171" width="91.7109375" style="87" customWidth="1"/>
    <col min="7172" max="7172" width="17.42578125" style="87" customWidth="1"/>
    <col min="7173" max="7176" width="0" style="87" hidden="1" customWidth="1"/>
    <col min="7177" max="7424" width="11.42578125" style="87"/>
    <col min="7425" max="7425" width="6.7109375" style="87" customWidth="1"/>
    <col min="7426" max="7426" width="10.140625" style="87" customWidth="1"/>
    <col min="7427" max="7427" width="91.7109375" style="87" customWidth="1"/>
    <col min="7428" max="7428" width="17.42578125" style="87" customWidth="1"/>
    <col min="7429" max="7432" width="0" style="87" hidden="1" customWidth="1"/>
    <col min="7433" max="7680" width="11.42578125" style="87"/>
    <col min="7681" max="7681" width="6.7109375" style="87" customWidth="1"/>
    <col min="7682" max="7682" width="10.140625" style="87" customWidth="1"/>
    <col min="7683" max="7683" width="91.7109375" style="87" customWidth="1"/>
    <col min="7684" max="7684" width="17.42578125" style="87" customWidth="1"/>
    <col min="7685" max="7688" width="0" style="87" hidden="1" customWidth="1"/>
    <col min="7689" max="7936" width="11.42578125" style="87"/>
    <col min="7937" max="7937" width="6.7109375" style="87" customWidth="1"/>
    <col min="7938" max="7938" width="10.140625" style="87" customWidth="1"/>
    <col min="7939" max="7939" width="91.7109375" style="87" customWidth="1"/>
    <col min="7940" max="7940" width="17.42578125" style="87" customWidth="1"/>
    <col min="7941" max="7944" width="0" style="87" hidden="1" customWidth="1"/>
    <col min="7945" max="8192" width="11.42578125" style="87"/>
    <col min="8193" max="8193" width="6.7109375" style="87" customWidth="1"/>
    <col min="8194" max="8194" width="10.140625" style="87" customWidth="1"/>
    <col min="8195" max="8195" width="91.7109375" style="87" customWidth="1"/>
    <col min="8196" max="8196" width="17.42578125" style="87" customWidth="1"/>
    <col min="8197" max="8200" width="0" style="87" hidden="1" customWidth="1"/>
    <col min="8201" max="8448" width="11.42578125" style="87"/>
    <col min="8449" max="8449" width="6.7109375" style="87" customWidth="1"/>
    <col min="8450" max="8450" width="10.140625" style="87" customWidth="1"/>
    <col min="8451" max="8451" width="91.7109375" style="87" customWidth="1"/>
    <col min="8452" max="8452" width="17.42578125" style="87" customWidth="1"/>
    <col min="8453" max="8456" width="0" style="87" hidden="1" customWidth="1"/>
    <col min="8457" max="8704" width="11.42578125" style="87"/>
    <col min="8705" max="8705" width="6.7109375" style="87" customWidth="1"/>
    <col min="8706" max="8706" width="10.140625" style="87" customWidth="1"/>
    <col min="8707" max="8707" width="91.7109375" style="87" customWidth="1"/>
    <col min="8708" max="8708" width="17.42578125" style="87" customWidth="1"/>
    <col min="8709" max="8712" width="0" style="87" hidden="1" customWidth="1"/>
    <col min="8713" max="8960" width="11.42578125" style="87"/>
    <col min="8961" max="8961" width="6.7109375" style="87" customWidth="1"/>
    <col min="8962" max="8962" width="10.140625" style="87" customWidth="1"/>
    <col min="8963" max="8963" width="91.7109375" style="87" customWidth="1"/>
    <col min="8964" max="8964" width="17.42578125" style="87" customWidth="1"/>
    <col min="8965" max="8968" width="0" style="87" hidden="1" customWidth="1"/>
    <col min="8969" max="9216" width="11.42578125" style="87"/>
    <col min="9217" max="9217" width="6.7109375" style="87" customWidth="1"/>
    <col min="9218" max="9218" width="10.140625" style="87" customWidth="1"/>
    <col min="9219" max="9219" width="91.7109375" style="87" customWidth="1"/>
    <col min="9220" max="9220" width="17.42578125" style="87" customWidth="1"/>
    <col min="9221" max="9224" width="0" style="87" hidden="1" customWidth="1"/>
    <col min="9225" max="9472" width="11.42578125" style="87"/>
    <col min="9473" max="9473" width="6.7109375" style="87" customWidth="1"/>
    <col min="9474" max="9474" width="10.140625" style="87" customWidth="1"/>
    <col min="9475" max="9475" width="91.7109375" style="87" customWidth="1"/>
    <col min="9476" max="9476" width="17.42578125" style="87" customWidth="1"/>
    <col min="9477" max="9480" width="0" style="87" hidden="1" customWidth="1"/>
    <col min="9481" max="9728" width="11.42578125" style="87"/>
    <col min="9729" max="9729" width="6.7109375" style="87" customWidth="1"/>
    <col min="9730" max="9730" width="10.140625" style="87" customWidth="1"/>
    <col min="9731" max="9731" width="91.7109375" style="87" customWidth="1"/>
    <col min="9732" max="9732" width="17.42578125" style="87" customWidth="1"/>
    <col min="9733" max="9736" width="0" style="87" hidden="1" customWidth="1"/>
    <col min="9737" max="9984" width="11.42578125" style="87"/>
    <col min="9985" max="9985" width="6.7109375" style="87" customWidth="1"/>
    <col min="9986" max="9986" width="10.140625" style="87" customWidth="1"/>
    <col min="9987" max="9987" width="91.7109375" style="87" customWidth="1"/>
    <col min="9988" max="9988" width="17.42578125" style="87" customWidth="1"/>
    <col min="9989" max="9992" width="0" style="87" hidden="1" customWidth="1"/>
    <col min="9993" max="10240" width="11.42578125" style="87"/>
    <col min="10241" max="10241" width="6.7109375" style="87" customWidth="1"/>
    <col min="10242" max="10242" width="10.140625" style="87" customWidth="1"/>
    <col min="10243" max="10243" width="91.7109375" style="87" customWidth="1"/>
    <col min="10244" max="10244" width="17.42578125" style="87" customWidth="1"/>
    <col min="10245" max="10248" width="0" style="87" hidden="1" customWidth="1"/>
    <col min="10249" max="10496" width="11.42578125" style="87"/>
    <col min="10497" max="10497" width="6.7109375" style="87" customWidth="1"/>
    <col min="10498" max="10498" width="10.140625" style="87" customWidth="1"/>
    <col min="10499" max="10499" width="91.7109375" style="87" customWidth="1"/>
    <col min="10500" max="10500" width="17.42578125" style="87" customWidth="1"/>
    <col min="10501" max="10504" width="0" style="87" hidden="1" customWidth="1"/>
    <col min="10505" max="10752" width="11.42578125" style="87"/>
    <col min="10753" max="10753" width="6.7109375" style="87" customWidth="1"/>
    <col min="10754" max="10754" width="10.140625" style="87" customWidth="1"/>
    <col min="10755" max="10755" width="91.7109375" style="87" customWidth="1"/>
    <col min="10756" max="10756" width="17.42578125" style="87" customWidth="1"/>
    <col min="10757" max="10760" width="0" style="87" hidden="1" customWidth="1"/>
    <col min="10761" max="11008" width="11.42578125" style="87"/>
    <col min="11009" max="11009" width="6.7109375" style="87" customWidth="1"/>
    <col min="11010" max="11010" width="10.140625" style="87" customWidth="1"/>
    <col min="11011" max="11011" width="91.7109375" style="87" customWidth="1"/>
    <col min="11012" max="11012" width="17.42578125" style="87" customWidth="1"/>
    <col min="11013" max="11016" width="0" style="87" hidden="1" customWidth="1"/>
    <col min="11017" max="11264" width="11.42578125" style="87"/>
    <col min="11265" max="11265" width="6.7109375" style="87" customWidth="1"/>
    <col min="11266" max="11266" width="10.140625" style="87" customWidth="1"/>
    <col min="11267" max="11267" width="91.7109375" style="87" customWidth="1"/>
    <col min="11268" max="11268" width="17.42578125" style="87" customWidth="1"/>
    <col min="11269" max="11272" width="0" style="87" hidden="1" customWidth="1"/>
    <col min="11273" max="11520" width="11.42578125" style="87"/>
    <col min="11521" max="11521" width="6.7109375" style="87" customWidth="1"/>
    <col min="11522" max="11522" width="10.140625" style="87" customWidth="1"/>
    <col min="11523" max="11523" width="91.7109375" style="87" customWidth="1"/>
    <col min="11524" max="11524" width="17.42578125" style="87" customWidth="1"/>
    <col min="11525" max="11528" width="0" style="87" hidden="1" customWidth="1"/>
    <col min="11529" max="11776" width="11.42578125" style="87"/>
    <col min="11777" max="11777" width="6.7109375" style="87" customWidth="1"/>
    <col min="11778" max="11778" width="10.140625" style="87" customWidth="1"/>
    <col min="11779" max="11779" width="91.7109375" style="87" customWidth="1"/>
    <col min="11780" max="11780" width="17.42578125" style="87" customWidth="1"/>
    <col min="11781" max="11784" width="0" style="87" hidden="1" customWidth="1"/>
    <col min="11785" max="12032" width="11.42578125" style="87"/>
    <col min="12033" max="12033" width="6.7109375" style="87" customWidth="1"/>
    <col min="12034" max="12034" width="10.140625" style="87" customWidth="1"/>
    <col min="12035" max="12035" width="91.7109375" style="87" customWidth="1"/>
    <col min="12036" max="12036" width="17.42578125" style="87" customWidth="1"/>
    <col min="12037" max="12040" width="0" style="87" hidden="1" customWidth="1"/>
    <col min="12041" max="12288" width="11.42578125" style="87"/>
    <col min="12289" max="12289" width="6.7109375" style="87" customWidth="1"/>
    <col min="12290" max="12290" width="10.140625" style="87" customWidth="1"/>
    <col min="12291" max="12291" width="91.7109375" style="87" customWidth="1"/>
    <col min="12292" max="12292" width="17.42578125" style="87" customWidth="1"/>
    <col min="12293" max="12296" width="0" style="87" hidden="1" customWidth="1"/>
    <col min="12297" max="12544" width="11.42578125" style="87"/>
    <col min="12545" max="12545" width="6.7109375" style="87" customWidth="1"/>
    <col min="12546" max="12546" width="10.140625" style="87" customWidth="1"/>
    <col min="12547" max="12547" width="91.7109375" style="87" customWidth="1"/>
    <col min="12548" max="12548" width="17.42578125" style="87" customWidth="1"/>
    <col min="12549" max="12552" width="0" style="87" hidden="1" customWidth="1"/>
    <col min="12553" max="12800" width="11.42578125" style="87"/>
    <col min="12801" max="12801" width="6.7109375" style="87" customWidth="1"/>
    <col min="12802" max="12802" width="10.140625" style="87" customWidth="1"/>
    <col min="12803" max="12803" width="91.7109375" style="87" customWidth="1"/>
    <col min="12804" max="12804" width="17.42578125" style="87" customWidth="1"/>
    <col min="12805" max="12808" width="0" style="87" hidden="1" customWidth="1"/>
    <col min="12809" max="13056" width="11.42578125" style="87"/>
    <col min="13057" max="13057" width="6.7109375" style="87" customWidth="1"/>
    <col min="13058" max="13058" width="10.140625" style="87" customWidth="1"/>
    <col min="13059" max="13059" width="91.7109375" style="87" customWidth="1"/>
    <col min="13060" max="13060" width="17.42578125" style="87" customWidth="1"/>
    <col min="13061" max="13064" width="0" style="87" hidden="1" customWidth="1"/>
    <col min="13065" max="13312" width="11.42578125" style="87"/>
    <col min="13313" max="13313" width="6.7109375" style="87" customWidth="1"/>
    <col min="13314" max="13314" width="10.140625" style="87" customWidth="1"/>
    <col min="13315" max="13315" width="91.7109375" style="87" customWidth="1"/>
    <col min="13316" max="13316" width="17.42578125" style="87" customWidth="1"/>
    <col min="13317" max="13320" width="0" style="87" hidden="1" customWidth="1"/>
    <col min="13321" max="13568" width="11.42578125" style="87"/>
    <col min="13569" max="13569" width="6.7109375" style="87" customWidth="1"/>
    <col min="13570" max="13570" width="10.140625" style="87" customWidth="1"/>
    <col min="13571" max="13571" width="91.7109375" style="87" customWidth="1"/>
    <col min="13572" max="13572" width="17.42578125" style="87" customWidth="1"/>
    <col min="13573" max="13576" width="0" style="87" hidden="1" customWidth="1"/>
    <col min="13577" max="13824" width="11.42578125" style="87"/>
    <col min="13825" max="13825" width="6.7109375" style="87" customWidth="1"/>
    <col min="13826" max="13826" width="10.140625" style="87" customWidth="1"/>
    <col min="13827" max="13827" width="91.7109375" style="87" customWidth="1"/>
    <col min="13828" max="13828" width="17.42578125" style="87" customWidth="1"/>
    <col min="13829" max="13832" width="0" style="87" hidden="1" customWidth="1"/>
    <col min="13833" max="14080" width="11.42578125" style="87"/>
    <col min="14081" max="14081" width="6.7109375" style="87" customWidth="1"/>
    <col min="14082" max="14082" width="10.140625" style="87" customWidth="1"/>
    <col min="14083" max="14083" width="91.7109375" style="87" customWidth="1"/>
    <col min="14084" max="14084" width="17.42578125" style="87" customWidth="1"/>
    <col min="14085" max="14088" width="0" style="87" hidden="1" customWidth="1"/>
    <col min="14089" max="14336" width="11.42578125" style="87"/>
    <col min="14337" max="14337" width="6.7109375" style="87" customWidth="1"/>
    <col min="14338" max="14338" width="10.140625" style="87" customWidth="1"/>
    <col min="14339" max="14339" width="91.7109375" style="87" customWidth="1"/>
    <col min="14340" max="14340" width="17.42578125" style="87" customWidth="1"/>
    <col min="14341" max="14344" width="0" style="87" hidden="1" customWidth="1"/>
    <col min="14345" max="14592" width="11.42578125" style="87"/>
    <col min="14593" max="14593" width="6.7109375" style="87" customWidth="1"/>
    <col min="14594" max="14594" width="10.140625" style="87" customWidth="1"/>
    <col min="14595" max="14595" width="91.7109375" style="87" customWidth="1"/>
    <col min="14596" max="14596" width="17.42578125" style="87" customWidth="1"/>
    <col min="14597" max="14600" width="0" style="87" hidden="1" customWidth="1"/>
    <col min="14601" max="14848" width="11.42578125" style="87"/>
    <col min="14849" max="14849" width="6.7109375" style="87" customWidth="1"/>
    <col min="14850" max="14850" width="10.140625" style="87" customWidth="1"/>
    <col min="14851" max="14851" width="91.7109375" style="87" customWidth="1"/>
    <col min="14852" max="14852" width="17.42578125" style="87" customWidth="1"/>
    <col min="14853" max="14856" width="0" style="87" hidden="1" customWidth="1"/>
    <col min="14857" max="15104" width="11.42578125" style="87"/>
    <col min="15105" max="15105" width="6.7109375" style="87" customWidth="1"/>
    <col min="15106" max="15106" width="10.140625" style="87" customWidth="1"/>
    <col min="15107" max="15107" width="91.7109375" style="87" customWidth="1"/>
    <col min="15108" max="15108" width="17.42578125" style="87" customWidth="1"/>
    <col min="15109" max="15112" width="0" style="87" hidden="1" customWidth="1"/>
    <col min="15113" max="15360" width="11.42578125" style="87"/>
    <col min="15361" max="15361" width="6.7109375" style="87" customWidth="1"/>
    <col min="15362" max="15362" width="10.140625" style="87" customWidth="1"/>
    <col min="15363" max="15363" width="91.7109375" style="87" customWidth="1"/>
    <col min="15364" max="15364" width="17.42578125" style="87" customWidth="1"/>
    <col min="15365" max="15368" width="0" style="87" hidden="1" customWidth="1"/>
    <col min="15369" max="15616" width="11.42578125" style="87"/>
    <col min="15617" max="15617" width="6.7109375" style="87" customWidth="1"/>
    <col min="15618" max="15618" width="10.140625" style="87" customWidth="1"/>
    <col min="15619" max="15619" width="91.7109375" style="87" customWidth="1"/>
    <col min="15620" max="15620" width="17.42578125" style="87" customWidth="1"/>
    <col min="15621" max="15624" width="0" style="87" hidden="1" customWidth="1"/>
    <col min="15625" max="15872" width="11.42578125" style="87"/>
    <col min="15873" max="15873" width="6.7109375" style="87" customWidth="1"/>
    <col min="15874" max="15874" width="10.140625" style="87" customWidth="1"/>
    <col min="15875" max="15875" width="91.7109375" style="87" customWidth="1"/>
    <col min="15876" max="15876" width="17.42578125" style="87" customWidth="1"/>
    <col min="15877" max="15880" width="0" style="87" hidden="1" customWidth="1"/>
    <col min="15881" max="16128" width="11.42578125" style="87"/>
    <col min="16129" max="16129" width="6.7109375" style="87" customWidth="1"/>
    <col min="16130" max="16130" width="10.140625" style="87" customWidth="1"/>
    <col min="16131" max="16131" width="91.7109375" style="87" customWidth="1"/>
    <col min="16132" max="16132" width="17.42578125" style="87" customWidth="1"/>
    <col min="16133" max="16136" width="0" style="87" hidden="1" customWidth="1"/>
    <col min="16137" max="16384" width="11.42578125" style="87"/>
  </cols>
  <sheetData>
    <row r="1" spans="1:5" ht="18" x14ac:dyDescent="0.25">
      <c r="A1" s="83"/>
      <c r="B1" s="84" t="s">
        <v>676</v>
      </c>
      <c r="C1" s="85"/>
      <c r="D1" s="86"/>
      <c r="E1" s="83"/>
    </row>
    <row r="2" spans="1:5" ht="18.75" thickBot="1" x14ac:dyDescent="0.3">
      <c r="A2" s="83"/>
      <c r="B2" s="88" t="s">
        <v>677</v>
      </c>
      <c r="C2" s="85"/>
      <c r="D2" s="89" t="s">
        <v>678</v>
      </c>
      <c r="E2" s="83"/>
    </row>
    <row r="3" spans="1:5" ht="20.25" thickBot="1" x14ac:dyDescent="0.35">
      <c r="A3" s="83"/>
      <c r="B3" s="88" t="s">
        <v>679</v>
      </c>
      <c r="C3" s="85"/>
      <c r="D3" s="90" t="s">
        <v>1821</v>
      </c>
      <c r="E3" s="83"/>
    </row>
    <row r="4" spans="1:5" ht="20.25" customHeight="1" x14ac:dyDescent="0.3">
      <c r="A4" s="83"/>
      <c r="B4" s="388" t="s">
        <v>680</v>
      </c>
      <c r="C4" s="388"/>
      <c r="D4" s="388"/>
      <c r="E4" s="83"/>
    </row>
    <row r="5" spans="1:5" ht="18.75" x14ac:dyDescent="0.3">
      <c r="A5" s="83"/>
      <c r="B5" s="388" t="s">
        <v>681</v>
      </c>
      <c r="C5" s="388"/>
      <c r="D5" s="388"/>
      <c r="E5" s="83"/>
    </row>
    <row r="6" spans="1:5" ht="18.75" x14ac:dyDescent="0.3">
      <c r="A6" s="83"/>
      <c r="B6" s="388" t="s">
        <v>682</v>
      </c>
      <c r="C6" s="388"/>
      <c r="D6" s="388"/>
      <c r="E6" s="83"/>
    </row>
    <row r="7" spans="1:5" ht="15" hidden="1" customHeight="1" x14ac:dyDescent="0.25">
      <c r="A7" s="83"/>
      <c r="B7" s="91"/>
      <c r="C7" s="85"/>
      <c r="D7" s="86"/>
      <c r="E7" s="83"/>
    </row>
    <row r="8" spans="1:5" ht="7.5" customHeight="1" x14ac:dyDescent="0.25">
      <c r="A8" s="83"/>
      <c r="B8" s="91"/>
      <c r="C8" s="85"/>
      <c r="D8" s="86"/>
      <c r="E8" s="83"/>
    </row>
    <row r="9" spans="1:5" ht="15" x14ac:dyDescent="0.2">
      <c r="A9" s="83"/>
      <c r="B9" s="91"/>
      <c r="C9" s="389" t="s">
        <v>683</v>
      </c>
      <c r="D9" s="390"/>
      <c r="E9" s="83"/>
    </row>
    <row r="10" spans="1:5" ht="15" x14ac:dyDescent="0.2">
      <c r="A10" s="83"/>
      <c r="B10" s="91"/>
      <c r="C10" s="92" t="s">
        <v>684</v>
      </c>
      <c r="D10" s="93" t="s">
        <v>685</v>
      </c>
      <c r="E10" s="83"/>
    </row>
    <row r="11" spans="1:5" ht="15" x14ac:dyDescent="0.2">
      <c r="A11" s="94"/>
      <c r="B11" s="91"/>
      <c r="C11" s="95" t="s">
        <v>686</v>
      </c>
      <c r="D11" s="96" t="s">
        <v>1818</v>
      </c>
      <c r="E11" s="94"/>
    </row>
    <row r="12" spans="1:5" ht="15" x14ac:dyDescent="0.2">
      <c r="A12" s="94"/>
      <c r="B12" s="91"/>
      <c r="C12" s="389" t="s">
        <v>687</v>
      </c>
      <c r="D12" s="390"/>
      <c r="E12" s="94"/>
    </row>
    <row r="13" spans="1:5" ht="15" x14ac:dyDescent="0.2">
      <c r="A13" s="94"/>
      <c r="B13" s="91"/>
      <c r="C13" s="92"/>
      <c r="D13" s="97" t="s">
        <v>1819</v>
      </c>
      <c r="E13" s="94"/>
    </row>
    <row r="14" spans="1:5" ht="15" x14ac:dyDescent="0.2">
      <c r="A14" s="94"/>
      <c r="B14" s="91"/>
      <c r="C14" s="95" t="s">
        <v>688</v>
      </c>
      <c r="D14" s="98" t="s">
        <v>1820</v>
      </c>
      <c r="E14" s="94"/>
    </row>
    <row r="15" spans="1:5" ht="12" customHeight="1" x14ac:dyDescent="0.2">
      <c r="A15" s="94"/>
      <c r="B15" s="94"/>
      <c r="C15" s="94"/>
      <c r="D15" s="94"/>
      <c r="E15" s="94"/>
    </row>
    <row r="16" spans="1:5" ht="19.5" x14ac:dyDescent="0.3">
      <c r="A16" s="94"/>
      <c r="B16" s="94"/>
      <c r="C16" s="99" t="s">
        <v>689</v>
      </c>
      <c r="D16" s="100" t="s">
        <v>230</v>
      </c>
      <c r="E16" s="94"/>
    </row>
    <row r="17" spans="1:8" ht="15" customHeight="1" thickBot="1" x14ac:dyDescent="0.3">
      <c r="A17" s="101"/>
      <c r="B17" s="102"/>
      <c r="C17" s="103"/>
      <c r="D17" s="104" t="s">
        <v>690</v>
      </c>
      <c r="E17" s="104"/>
    </row>
    <row r="18" spans="1:8" ht="25.5" x14ac:dyDescent="0.2">
      <c r="A18" s="105" t="s">
        <v>18</v>
      </c>
      <c r="B18" s="106" t="s">
        <v>19</v>
      </c>
      <c r="C18" s="107" t="s">
        <v>691</v>
      </c>
      <c r="D18" s="108" t="s">
        <v>21</v>
      </c>
      <c r="E18" s="109" t="s">
        <v>692</v>
      </c>
      <c r="G18" s="110"/>
      <c r="H18" s="108"/>
    </row>
    <row r="19" spans="1:8" ht="13.5" thickBot="1" x14ac:dyDescent="0.25">
      <c r="A19" s="111"/>
      <c r="B19" s="112"/>
      <c r="C19" s="113"/>
      <c r="D19" s="114"/>
      <c r="E19" s="115"/>
      <c r="G19" s="114"/>
      <c r="H19" s="114"/>
    </row>
    <row r="20" spans="1:8" ht="15.75" x14ac:dyDescent="0.2">
      <c r="A20" s="116"/>
      <c r="B20" s="117"/>
      <c r="C20" s="117" t="s">
        <v>695</v>
      </c>
      <c r="D20" s="118"/>
      <c r="E20" s="119"/>
      <c r="G20" s="118"/>
      <c r="H20" s="118"/>
    </row>
    <row r="21" spans="1:8" ht="15.75" x14ac:dyDescent="0.2">
      <c r="A21" s="120"/>
      <c r="B21" s="117" t="s">
        <v>696</v>
      </c>
      <c r="C21" s="117" t="s">
        <v>697</v>
      </c>
      <c r="D21" s="121">
        <v>102605943</v>
      </c>
      <c r="E21" s="122" t="s">
        <v>25</v>
      </c>
      <c r="G21" s="123"/>
      <c r="H21" s="123"/>
    </row>
    <row r="22" spans="1:8" ht="15.75" x14ac:dyDescent="0.2">
      <c r="A22" s="124"/>
      <c r="B22" s="117" t="s">
        <v>698</v>
      </c>
      <c r="C22" s="125" t="s">
        <v>699</v>
      </c>
      <c r="D22" s="121">
        <v>92524536</v>
      </c>
      <c r="E22" s="122" t="s">
        <v>25</v>
      </c>
      <c r="G22" s="121"/>
      <c r="H22" s="121"/>
    </row>
    <row r="23" spans="1:8" ht="15.75" x14ac:dyDescent="0.25">
      <c r="A23" s="120"/>
      <c r="B23" s="117" t="s">
        <v>700</v>
      </c>
      <c r="C23" s="126" t="s">
        <v>701</v>
      </c>
      <c r="D23" s="121">
        <v>92524536</v>
      </c>
      <c r="E23" s="122" t="s">
        <v>25</v>
      </c>
      <c r="G23" s="127"/>
      <c r="H23" s="127"/>
    </row>
    <row r="24" spans="1:8" ht="15.75" x14ac:dyDescent="0.25">
      <c r="A24" s="120"/>
      <c r="B24" s="117" t="s">
        <v>702</v>
      </c>
      <c r="C24" s="128" t="s">
        <v>703</v>
      </c>
      <c r="D24" s="129">
        <v>57030561</v>
      </c>
      <c r="E24" s="122" t="s">
        <v>25</v>
      </c>
      <c r="G24" s="127"/>
      <c r="H24" s="127"/>
    </row>
    <row r="25" spans="1:8" ht="15.75" x14ac:dyDescent="0.25">
      <c r="A25" s="120"/>
      <c r="B25" s="117" t="s">
        <v>704</v>
      </c>
      <c r="C25" s="128" t="s">
        <v>705</v>
      </c>
      <c r="D25" s="129">
        <v>11464774</v>
      </c>
      <c r="E25" s="122" t="s">
        <v>25</v>
      </c>
      <c r="G25" s="121"/>
      <c r="H25" s="121"/>
    </row>
    <row r="26" spans="1:8" ht="15.75" x14ac:dyDescent="0.2">
      <c r="A26" s="120"/>
      <c r="B26" s="117" t="s">
        <v>706</v>
      </c>
      <c r="C26" s="128" t="s">
        <v>707</v>
      </c>
      <c r="D26" s="130">
        <v>24029201</v>
      </c>
      <c r="E26" s="122" t="s">
        <v>25</v>
      </c>
      <c r="G26" s="130"/>
      <c r="H26" s="130"/>
    </row>
    <row r="27" spans="1:8" ht="15.75" x14ac:dyDescent="0.25">
      <c r="A27" s="120"/>
      <c r="B27" s="117" t="s">
        <v>708</v>
      </c>
      <c r="C27" s="131" t="s">
        <v>709</v>
      </c>
      <c r="D27" s="129">
        <v>4130000</v>
      </c>
      <c r="E27" s="122" t="s">
        <v>25</v>
      </c>
      <c r="G27" s="127"/>
      <c r="H27" s="127"/>
    </row>
    <row r="28" spans="1:8" ht="15.75" x14ac:dyDescent="0.25">
      <c r="A28" s="120"/>
      <c r="B28" s="117" t="s">
        <v>710</v>
      </c>
      <c r="C28" s="131" t="s">
        <v>711</v>
      </c>
      <c r="D28" s="129">
        <v>19899201</v>
      </c>
      <c r="E28" s="122" t="s">
        <v>25</v>
      </c>
      <c r="G28" s="127"/>
      <c r="H28" s="127"/>
    </row>
    <row r="29" spans="1:8" ht="15.75" x14ac:dyDescent="0.25">
      <c r="A29" s="120"/>
      <c r="B29" s="117" t="s">
        <v>712</v>
      </c>
      <c r="C29" s="131" t="s">
        <v>713</v>
      </c>
      <c r="D29" s="129">
        <v>0</v>
      </c>
      <c r="E29" s="122" t="s">
        <v>25</v>
      </c>
      <c r="G29" s="127"/>
      <c r="H29" s="127"/>
    </row>
    <row r="30" spans="1:8" ht="15.75" x14ac:dyDescent="0.25">
      <c r="A30" s="120"/>
      <c r="B30" s="117" t="s">
        <v>714</v>
      </c>
      <c r="C30" s="131" t="s">
        <v>715</v>
      </c>
      <c r="D30" s="129">
        <v>0</v>
      </c>
      <c r="E30" s="122" t="s">
        <v>25</v>
      </c>
      <c r="G30" s="127"/>
      <c r="H30" s="127"/>
    </row>
    <row r="31" spans="1:8" ht="15.75" x14ac:dyDescent="0.2">
      <c r="A31" s="120"/>
      <c r="B31" s="117" t="s">
        <v>716</v>
      </c>
      <c r="C31" s="131" t="s">
        <v>717</v>
      </c>
      <c r="D31" s="121">
        <v>2975922</v>
      </c>
      <c r="E31" s="122" t="s">
        <v>25</v>
      </c>
      <c r="G31" s="130"/>
      <c r="H31" s="130"/>
    </row>
    <row r="32" spans="1:8" ht="15.75" x14ac:dyDescent="0.25">
      <c r="A32" s="120"/>
      <c r="B32" s="117" t="s">
        <v>718</v>
      </c>
      <c r="C32" s="131" t="s">
        <v>719</v>
      </c>
      <c r="D32" s="130">
        <v>1994099</v>
      </c>
      <c r="E32" s="122" t="s">
        <v>25</v>
      </c>
      <c r="G32" s="127"/>
      <c r="H32" s="127"/>
    </row>
    <row r="33" spans="1:8" ht="15.75" x14ac:dyDescent="0.25">
      <c r="A33" s="120"/>
      <c r="B33" s="117" t="s">
        <v>720</v>
      </c>
      <c r="C33" s="131" t="s">
        <v>721</v>
      </c>
      <c r="D33" s="129">
        <v>627050</v>
      </c>
      <c r="E33" s="122" t="s">
        <v>25</v>
      </c>
      <c r="G33" s="127"/>
      <c r="H33" s="127"/>
    </row>
    <row r="34" spans="1:8" ht="25.5" x14ac:dyDescent="0.25">
      <c r="A34" s="120" t="s">
        <v>224</v>
      </c>
      <c r="B34" s="117" t="s">
        <v>722</v>
      </c>
      <c r="C34" s="131" t="s">
        <v>723</v>
      </c>
      <c r="D34" s="129">
        <v>0</v>
      </c>
      <c r="E34" s="122" t="s">
        <v>25</v>
      </c>
      <c r="G34" s="130"/>
      <c r="H34" s="130"/>
    </row>
    <row r="35" spans="1:8" ht="25.5" x14ac:dyDescent="0.25">
      <c r="A35" s="120"/>
      <c r="B35" s="117" t="s">
        <v>724</v>
      </c>
      <c r="C35" s="131" t="s">
        <v>725</v>
      </c>
      <c r="D35" s="129">
        <v>0</v>
      </c>
      <c r="E35" s="122" t="s">
        <v>25</v>
      </c>
      <c r="G35" s="127"/>
      <c r="H35" s="127"/>
    </row>
    <row r="36" spans="1:8" ht="15.75" x14ac:dyDescent="0.25">
      <c r="A36" s="120"/>
      <c r="B36" s="117" t="s">
        <v>726</v>
      </c>
      <c r="C36" s="131" t="s">
        <v>727</v>
      </c>
      <c r="D36" s="129">
        <v>1367049</v>
      </c>
      <c r="E36" s="122" t="s">
        <v>25</v>
      </c>
      <c r="G36" s="127"/>
      <c r="H36" s="127"/>
    </row>
    <row r="37" spans="1:8" ht="15.75" x14ac:dyDescent="0.25">
      <c r="A37" s="120"/>
      <c r="B37" s="117" t="s">
        <v>728</v>
      </c>
      <c r="C37" s="131" t="s">
        <v>729</v>
      </c>
      <c r="D37" s="130">
        <v>207442</v>
      </c>
      <c r="E37" s="122" t="s">
        <v>25</v>
      </c>
      <c r="G37" s="127"/>
      <c r="H37" s="127"/>
    </row>
    <row r="38" spans="1:8" ht="15.75" x14ac:dyDescent="0.25">
      <c r="A38" s="120" t="s">
        <v>264</v>
      </c>
      <c r="B38" s="117" t="s">
        <v>730</v>
      </c>
      <c r="C38" s="131" t="s">
        <v>731</v>
      </c>
      <c r="D38" s="129">
        <v>207442</v>
      </c>
      <c r="E38" s="122" t="s">
        <v>25</v>
      </c>
      <c r="G38" s="130"/>
      <c r="H38" s="130"/>
    </row>
    <row r="39" spans="1:8" ht="15.75" x14ac:dyDescent="0.25">
      <c r="A39" s="120" t="s">
        <v>264</v>
      </c>
      <c r="B39" s="117" t="s">
        <v>732</v>
      </c>
      <c r="C39" s="131" t="s">
        <v>733</v>
      </c>
      <c r="D39" s="129">
        <v>0</v>
      </c>
      <c r="E39" s="122" t="s">
        <v>25</v>
      </c>
      <c r="G39" s="127"/>
      <c r="H39" s="127"/>
    </row>
    <row r="40" spans="1:8" ht="15.75" x14ac:dyDescent="0.25">
      <c r="A40" s="120"/>
      <c r="B40" s="117" t="s">
        <v>734</v>
      </c>
      <c r="C40" s="131" t="s">
        <v>735</v>
      </c>
      <c r="D40" s="130">
        <v>774381</v>
      </c>
      <c r="E40" s="122" t="s">
        <v>25</v>
      </c>
      <c r="G40" s="127"/>
      <c r="H40" s="127"/>
    </row>
    <row r="41" spans="1:8" ht="15.75" x14ac:dyDescent="0.25">
      <c r="A41" s="120"/>
      <c r="B41" s="117" t="s">
        <v>736</v>
      </c>
      <c r="C41" s="131" t="s">
        <v>737</v>
      </c>
      <c r="D41" s="129">
        <v>0</v>
      </c>
      <c r="E41" s="122" t="s">
        <v>25</v>
      </c>
      <c r="G41" s="127"/>
      <c r="H41" s="127"/>
    </row>
    <row r="42" spans="1:8" ht="15.75" x14ac:dyDescent="0.25">
      <c r="A42" s="120"/>
      <c r="B42" s="117" t="s">
        <v>738</v>
      </c>
      <c r="C42" s="131" t="s">
        <v>739</v>
      </c>
      <c r="D42" s="129">
        <v>774381</v>
      </c>
      <c r="E42" s="122" t="s">
        <v>25</v>
      </c>
      <c r="G42" s="127"/>
      <c r="H42" s="127"/>
    </row>
    <row r="43" spans="1:8" ht="15.75" x14ac:dyDescent="0.25">
      <c r="A43" s="120"/>
      <c r="B43" s="117" t="s">
        <v>740</v>
      </c>
      <c r="C43" s="131" t="s">
        <v>741</v>
      </c>
      <c r="D43" s="129">
        <v>0</v>
      </c>
      <c r="E43" s="122" t="s">
        <v>25</v>
      </c>
      <c r="G43" s="132"/>
      <c r="H43" s="132"/>
    </row>
    <row r="44" spans="1:8" ht="15.75" x14ac:dyDescent="0.25">
      <c r="A44" s="120"/>
      <c r="B44" s="117" t="s">
        <v>742</v>
      </c>
      <c r="C44" s="131" t="s">
        <v>743</v>
      </c>
      <c r="D44" s="129">
        <v>0</v>
      </c>
      <c r="E44" s="122" t="s">
        <v>25</v>
      </c>
      <c r="G44" s="121"/>
      <c r="H44" s="121"/>
    </row>
    <row r="45" spans="1:8" ht="25.5" x14ac:dyDescent="0.25">
      <c r="A45" s="120"/>
      <c r="B45" s="117" t="s">
        <v>744</v>
      </c>
      <c r="C45" s="131" t="s">
        <v>745</v>
      </c>
      <c r="D45" s="129">
        <v>0</v>
      </c>
      <c r="E45" s="122" t="s">
        <v>25</v>
      </c>
      <c r="G45" s="127"/>
      <c r="H45" s="127"/>
    </row>
    <row r="46" spans="1:8" ht="15.75" x14ac:dyDescent="0.25">
      <c r="A46" s="120"/>
      <c r="B46" s="117" t="s">
        <v>746</v>
      </c>
      <c r="C46" s="131" t="s">
        <v>747</v>
      </c>
      <c r="D46" s="133">
        <v>0</v>
      </c>
      <c r="E46" s="122" t="s">
        <v>25</v>
      </c>
      <c r="G46" s="127"/>
      <c r="H46" s="127"/>
    </row>
    <row r="47" spans="1:8" ht="15.75" x14ac:dyDescent="0.25">
      <c r="A47" s="120"/>
      <c r="B47" s="117" t="s">
        <v>748</v>
      </c>
      <c r="C47" s="131" t="s">
        <v>749</v>
      </c>
      <c r="D47" s="129">
        <v>0</v>
      </c>
      <c r="E47" s="122" t="s">
        <v>25</v>
      </c>
      <c r="G47" s="121"/>
      <c r="H47" s="121"/>
    </row>
    <row r="48" spans="1:8" ht="15.75" x14ac:dyDescent="0.25">
      <c r="A48" s="120"/>
      <c r="B48" s="117" t="s">
        <v>750</v>
      </c>
      <c r="C48" s="131" t="s">
        <v>751</v>
      </c>
      <c r="D48" s="129">
        <v>0</v>
      </c>
      <c r="E48" s="122" t="s">
        <v>25</v>
      </c>
      <c r="G48" s="127"/>
      <c r="H48" s="127"/>
    </row>
    <row r="49" spans="1:8" ht="15.75" x14ac:dyDescent="0.25">
      <c r="A49" s="120"/>
      <c r="B49" s="117" t="s">
        <v>752</v>
      </c>
      <c r="C49" s="131" t="s">
        <v>753</v>
      </c>
      <c r="D49" s="129">
        <v>0</v>
      </c>
      <c r="E49" s="122" t="s">
        <v>25</v>
      </c>
      <c r="G49" s="127"/>
      <c r="H49" s="127"/>
    </row>
    <row r="50" spans="1:8" ht="15.75" x14ac:dyDescent="0.25">
      <c r="A50" s="120"/>
      <c r="B50" s="117" t="s">
        <v>754</v>
      </c>
      <c r="C50" s="131" t="s">
        <v>755</v>
      </c>
      <c r="D50" s="129">
        <v>0</v>
      </c>
      <c r="E50" s="122" t="s">
        <v>25</v>
      </c>
      <c r="G50" s="127"/>
      <c r="H50" s="127"/>
    </row>
    <row r="51" spans="1:8" ht="15.75" x14ac:dyDescent="0.25">
      <c r="A51" s="120"/>
      <c r="B51" s="117" t="s">
        <v>756</v>
      </c>
      <c r="C51" s="131" t="s">
        <v>757</v>
      </c>
      <c r="D51" s="129">
        <v>7105485</v>
      </c>
      <c r="E51" s="122" t="s">
        <v>25</v>
      </c>
      <c r="G51" s="127"/>
      <c r="H51" s="127"/>
    </row>
    <row r="52" spans="1:8" ht="15.75" x14ac:dyDescent="0.2">
      <c r="A52" s="120"/>
      <c r="B52" s="117" t="s">
        <v>758</v>
      </c>
      <c r="C52" s="131" t="s">
        <v>759</v>
      </c>
      <c r="D52" s="134">
        <v>320338</v>
      </c>
      <c r="E52" s="135" t="s">
        <v>760</v>
      </c>
      <c r="G52" s="121"/>
      <c r="H52" s="121"/>
    </row>
    <row r="53" spans="1:8" ht="25.5" x14ac:dyDescent="0.25">
      <c r="A53" s="120"/>
      <c r="B53" s="117" t="s">
        <v>761</v>
      </c>
      <c r="C53" s="131" t="s">
        <v>762</v>
      </c>
      <c r="D53" s="129">
        <v>0</v>
      </c>
      <c r="E53" s="135" t="s">
        <v>760</v>
      </c>
      <c r="G53" s="130"/>
      <c r="H53" s="130"/>
    </row>
    <row r="54" spans="1:8" ht="15.75" x14ac:dyDescent="0.25">
      <c r="A54" s="120"/>
      <c r="B54" s="117" t="s">
        <v>763</v>
      </c>
      <c r="C54" s="131" t="s">
        <v>764</v>
      </c>
      <c r="D54" s="129">
        <v>320338</v>
      </c>
      <c r="E54" s="135" t="s">
        <v>760</v>
      </c>
      <c r="G54" s="130"/>
      <c r="H54" s="130"/>
    </row>
    <row r="55" spans="1:8" ht="15.75" x14ac:dyDescent="0.25">
      <c r="A55" s="120"/>
      <c r="B55" s="117" t="s">
        <v>765</v>
      </c>
      <c r="C55" s="131" t="s">
        <v>766</v>
      </c>
      <c r="D55" s="134">
        <v>1701884</v>
      </c>
      <c r="E55" s="122" t="s">
        <v>25</v>
      </c>
      <c r="G55" s="127"/>
      <c r="H55" s="127"/>
    </row>
    <row r="56" spans="1:8" ht="25.5" x14ac:dyDescent="0.25">
      <c r="A56" s="120"/>
      <c r="B56" s="117" t="s">
        <v>767</v>
      </c>
      <c r="C56" s="131" t="s">
        <v>768</v>
      </c>
      <c r="D56" s="129">
        <v>0</v>
      </c>
      <c r="E56" s="122" t="s">
        <v>25</v>
      </c>
      <c r="G56" s="127"/>
      <c r="H56" s="127"/>
    </row>
    <row r="57" spans="1:8" ht="25.5" x14ac:dyDescent="0.25">
      <c r="A57" s="120"/>
      <c r="B57" s="117" t="s">
        <v>769</v>
      </c>
      <c r="C57" s="131" t="s">
        <v>770</v>
      </c>
      <c r="D57" s="129">
        <v>3889</v>
      </c>
      <c r="E57" s="122" t="s">
        <v>25</v>
      </c>
      <c r="G57" s="127"/>
      <c r="H57" s="127"/>
    </row>
    <row r="58" spans="1:8" ht="25.5" x14ac:dyDescent="0.25">
      <c r="A58" s="120"/>
      <c r="B58" s="117" t="s">
        <v>771</v>
      </c>
      <c r="C58" s="131" t="s">
        <v>772</v>
      </c>
      <c r="D58" s="129">
        <v>0</v>
      </c>
      <c r="E58" s="122" t="s">
        <v>25</v>
      </c>
      <c r="G58" s="127"/>
      <c r="H58" s="127"/>
    </row>
    <row r="59" spans="1:8" ht="15.75" x14ac:dyDescent="0.25">
      <c r="A59" s="120"/>
      <c r="B59" s="117" t="s">
        <v>773</v>
      </c>
      <c r="C59" s="131" t="s">
        <v>774</v>
      </c>
      <c r="D59" s="129">
        <v>0</v>
      </c>
      <c r="E59" s="122" t="s">
        <v>25</v>
      </c>
      <c r="G59" s="127"/>
      <c r="H59" s="127"/>
    </row>
    <row r="60" spans="1:8" ht="15.75" x14ac:dyDescent="0.25">
      <c r="A60" s="120"/>
      <c r="B60" s="117" t="s">
        <v>775</v>
      </c>
      <c r="C60" s="131" t="s">
        <v>776</v>
      </c>
      <c r="D60" s="129">
        <v>1697995</v>
      </c>
      <c r="E60" s="122" t="s">
        <v>25</v>
      </c>
      <c r="G60" s="127"/>
      <c r="H60" s="127"/>
    </row>
    <row r="61" spans="1:8" ht="15.75" x14ac:dyDescent="0.25">
      <c r="A61" s="120"/>
      <c r="B61" s="117" t="s">
        <v>777</v>
      </c>
      <c r="C61" s="131" t="s">
        <v>778</v>
      </c>
      <c r="D61" s="134">
        <v>266353614</v>
      </c>
      <c r="E61" s="122" t="s">
        <v>25</v>
      </c>
      <c r="G61" s="127"/>
      <c r="H61" s="127"/>
    </row>
    <row r="62" spans="1:8" ht="15.75" x14ac:dyDescent="0.25">
      <c r="A62" s="120"/>
      <c r="B62" s="117" t="s">
        <v>779</v>
      </c>
      <c r="C62" s="131" t="s">
        <v>780</v>
      </c>
      <c r="D62" s="133">
        <v>258438304</v>
      </c>
      <c r="E62" s="122" t="s">
        <v>25</v>
      </c>
      <c r="G62" s="127"/>
      <c r="H62" s="127"/>
    </row>
    <row r="63" spans="1:8" ht="25.5" x14ac:dyDescent="0.25">
      <c r="A63" s="120" t="s">
        <v>264</v>
      </c>
      <c r="B63" s="117" t="s">
        <v>781</v>
      </c>
      <c r="C63" s="131" t="s">
        <v>782</v>
      </c>
      <c r="D63" s="133">
        <v>230029189</v>
      </c>
      <c r="E63" s="122" t="s">
        <v>25</v>
      </c>
      <c r="G63" s="127"/>
      <c r="H63" s="127"/>
    </row>
    <row r="64" spans="1:8" ht="15.75" x14ac:dyDescent="0.25">
      <c r="A64" s="120" t="s">
        <v>264</v>
      </c>
      <c r="B64" s="117" t="s">
        <v>783</v>
      </c>
      <c r="C64" s="131" t="s">
        <v>784</v>
      </c>
      <c r="D64" s="129">
        <v>131125793</v>
      </c>
      <c r="E64" s="122" t="s">
        <v>25</v>
      </c>
      <c r="G64" s="127"/>
      <c r="H64" s="127"/>
    </row>
    <row r="65" spans="1:8" ht="15.75" x14ac:dyDescent="0.25">
      <c r="A65" s="120" t="s">
        <v>264</v>
      </c>
      <c r="B65" s="117" t="s">
        <v>785</v>
      </c>
      <c r="C65" s="131" t="s">
        <v>786</v>
      </c>
      <c r="D65" s="129">
        <v>39146933</v>
      </c>
      <c r="E65" s="122" t="s">
        <v>25</v>
      </c>
      <c r="G65" s="130"/>
      <c r="H65" s="130"/>
    </row>
    <row r="66" spans="1:8" ht="15.75" x14ac:dyDescent="0.25">
      <c r="A66" s="101"/>
      <c r="B66" s="117" t="s">
        <v>787</v>
      </c>
      <c r="C66" s="131" t="s">
        <v>788</v>
      </c>
      <c r="D66" s="129">
        <v>0</v>
      </c>
      <c r="E66" s="136" t="s">
        <v>25</v>
      </c>
      <c r="G66" s="127"/>
      <c r="H66" s="127"/>
    </row>
    <row r="67" spans="1:8" ht="15.75" x14ac:dyDescent="0.25">
      <c r="A67" s="120" t="s">
        <v>264</v>
      </c>
      <c r="B67" s="117" t="s">
        <v>789</v>
      </c>
      <c r="C67" s="131" t="s">
        <v>790</v>
      </c>
      <c r="D67" s="129">
        <v>0</v>
      </c>
      <c r="E67" s="122" t="s">
        <v>25</v>
      </c>
      <c r="G67" s="127"/>
      <c r="H67" s="127"/>
    </row>
    <row r="68" spans="1:8" ht="15.75" x14ac:dyDescent="0.25">
      <c r="A68" s="120" t="s">
        <v>264</v>
      </c>
      <c r="B68" s="117" t="s">
        <v>791</v>
      </c>
      <c r="C68" s="131" t="s">
        <v>792</v>
      </c>
      <c r="D68" s="129">
        <v>53721828</v>
      </c>
      <c r="E68" s="122" t="s">
        <v>25</v>
      </c>
      <c r="G68" s="127"/>
      <c r="H68" s="127"/>
    </row>
    <row r="69" spans="1:8" ht="15.75" x14ac:dyDescent="0.25">
      <c r="A69" s="120" t="s">
        <v>264</v>
      </c>
      <c r="B69" s="117" t="s">
        <v>793</v>
      </c>
      <c r="C69" s="131" t="s">
        <v>794</v>
      </c>
      <c r="D69" s="129">
        <v>0</v>
      </c>
      <c r="E69" s="122" t="s">
        <v>25</v>
      </c>
      <c r="G69" s="127"/>
      <c r="H69" s="127"/>
    </row>
    <row r="70" spans="1:8" ht="15.75" x14ac:dyDescent="0.25">
      <c r="A70" s="120" t="s">
        <v>264</v>
      </c>
      <c r="B70" s="117" t="s">
        <v>795</v>
      </c>
      <c r="C70" s="131" t="s">
        <v>796</v>
      </c>
      <c r="D70" s="129">
        <v>0</v>
      </c>
      <c r="E70" s="122" t="s">
        <v>25</v>
      </c>
      <c r="G70" s="127"/>
      <c r="H70" s="127"/>
    </row>
    <row r="71" spans="1:8" ht="15.75" x14ac:dyDescent="0.25">
      <c r="A71" s="120" t="s">
        <v>264</v>
      </c>
      <c r="B71" s="117" t="s">
        <v>797</v>
      </c>
      <c r="C71" s="131" t="s">
        <v>798</v>
      </c>
      <c r="D71" s="129">
        <v>0</v>
      </c>
      <c r="E71" s="122" t="s">
        <v>25</v>
      </c>
      <c r="G71" s="127"/>
      <c r="H71" s="127"/>
    </row>
    <row r="72" spans="1:8" ht="15.75" x14ac:dyDescent="0.25">
      <c r="A72" s="120" t="s">
        <v>264</v>
      </c>
      <c r="B72" s="117" t="s">
        <v>799</v>
      </c>
      <c r="C72" s="131" t="s">
        <v>800</v>
      </c>
      <c r="D72" s="129">
        <v>0</v>
      </c>
      <c r="E72" s="122" t="s">
        <v>25</v>
      </c>
      <c r="G72" s="127"/>
      <c r="H72" s="127"/>
    </row>
    <row r="73" spans="1:8" ht="15.75" x14ac:dyDescent="0.25">
      <c r="A73" s="120"/>
      <c r="B73" s="117" t="s">
        <v>801</v>
      </c>
      <c r="C73" s="131" t="s">
        <v>802</v>
      </c>
      <c r="D73" s="129">
        <v>0</v>
      </c>
      <c r="E73" s="122" t="s">
        <v>25</v>
      </c>
      <c r="G73" s="127"/>
      <c r="H73" s="127"/>
    </row>
    <row r="74" spans="1:8" ht="15.75" x14ac:dyDescent="0.25">
      <c r="A74" s="120"/>
      <c r="B74" s="117" t="s">
        <v>803</v>
      </c>
      <c r="C74" s="131" t="s">
        <v>804</v>
      </c>
      <c r="D74" s="129">
        <v>0</v>
      </c>
      <c r="E74" s="122" t="s">
        <v>25</v>
      </c>
      <c r="G74" s="127"/>
      <c r="H74" s="127"/>
    </row>
    <row r="75" spans="1:8" ht="15.75" x14ac:dyDescent="0.25">
      <c r="A75" s="120"/>
      <c r="B75" s="117" t="s">
        <v>805</v>
      </c>
      <c r="C75" s="131" t="s">
        <v>806</v>
      </c>
      <c r="D75" s="129">
        <v>0</v>
      </c>
      <c r="E75" s="122" t="s">
        <v>25</v>
      </c>
      <c r="G75" s="127"/>
      <c r="H75" s="127"/>
    </row>
    <row r="76" spans="1:8" ht="15.75" x14ac:dyDescent="0.25">
      <c r="A76" s="120"/>
      <c r="B76" s="117" t="s">
        <v>807</v>
      </c>
      <c r="C76" s="131" t="s">
        <v>808</v>
      </c>
      <c r="D76" s="129">
        <v>0</v>
      </c>
      <c r="E76" s="122" t="s">
        <v>25</v>
      </c>
      <c r="G76" s="127"/>
      <c r="H76" s="127"/>
    </row>
    <row r="77" spans="1:8" ht="15.75" x14ac:dyDescent="0.25">
      <c r="A77" s="120"/>
      <c r="B77" s="117" t="s">
        <v>809</v>
      </c>
      <c r="C77" s="131" t="s">
        <v>810</v>
      </c>
      <c r="D77" s="129">
        <v>0</v>
      </c>
      <c r="E77" s="122" t="s">
        <v>25</v>
      </c>
      <c r="G77" s="137"/>
      <c r="H77" s="137"/>
    </row>
    <row r="78" spans="1:8" ht="15.75" x14ac:dyDescent="0.25">
      <c r="A78" s="120" t="s">
        <v>264</v>
      </c>
      <c r="B78" s="117" t="s">
        <v>811</v>
      </c>
      <c r="C78" s="131" t="s">
        <v>812</v>
      </c>
      <c r="D78" s="129">
        <v>6034635</v>
      </c>
      <c r="E78" s="122" t="s">
        <v>25</v>
      </c>
      <c r="G78" s="127"/>
      <c r="H78" s="127"/>
    </row>
    <row r="79" spans="1:8" ht="25.5" x14ac:dyDescent="0.25">
      <c r="A79" s="120"/>
      <c r="B79" s="117" t="s">
        <v>813</v>
      </c>
      <c r="C79" s="131" t="s">
        <v>814</v>
      </c>
      <c r="D79" s="129">
        <v>384385</v>
      </c>
      <c r="E79" s="122" t="s">
        <v>25</v>
      </c>
      <c r="G79" s="127"/>
      <c r="H79" s="127"/>
    </row>
    <row r="80" spans="1:8" ht="25.5" x14ac:dyDescent="0.25">
      <c r="A80" s="120"/>
      <c r="B80" s="117" t="s">
        <v>815</v>
      </c>
      <c r="C80" s="131" t="s">
        <v>816</v>
      </c>
      <c r="D80" s="133">
        <v>28024730</v>
      </c>
      <c r="E80" s="122" t="s">
        <v>25</v>
      </c>
      <c r="G80" s="127"/>
      <c r="H80" s="127"/>
    </row>
    <row r="81" spans="1:8" ht="15.75" x14ac:dyDescent="0.25">
      <c r="A81" s="120" t="s">
        <v>230</v>
      </c>
      <c r="B81" s="117" t="s">
        <v>817</v>
      </c>
      <c r="C81" s="131" t="s">
        <v>818</v>
      </c>
      <c r="D81" s="129">
        <v>15231579</v>
      </c>
      <c r="E81" s="122" t="s">
        <v>25</v>
      </c>
      <c r="G81" s="130"/>
      <c r="H81" s="130"/>
    </row>
    <row r="82" spans="1:8" ht="15.75" x14ac:dyDescent="0.25">
      <c r="A82" s="120" t="s">
        <v>230</v>
      </c>
      <c r="B82" s="117" t="s">
        <v>819</v>
      </c>
      <c r="C82" s="131" t="s">
        <v>820</v>
      </c>
      <c r="D82" s="129">
        <v>4805794</v>
      </c>
      <c r="E82" s="122" t="s">
        <v>25</v>
      </c>
      <c r="G82" s="127"/>
      <c r="H82" s="127"/>
    </row>
    <row r="83" spans="1:8" ht="15.75" x14ac:dyDescent="0.25">
      <c r="A83" s="120"/>
      <c r="B83" s="117" t="s">
        <v>821</v>
      </c>
      <c r="C83" s="131" t="s">
        <v>822</v>
      </c>
      <c r="D83" s="129">
        <v>0</v>
      </c>
      <c r="E83" s="122" t="s">
        <v>25</v>
      </c>
      <c r="G83" s="127"/>
      <c r="H83" s="127"/>
    </row>
    <row r="84" spans="1:8" ht="15.75" x14ac:dyDescent="0.25">
      <c r="A84" s="120"/>
      <c r="B84" s="117" t="s">
        <v>823</v>
      </c>
      <c r="C84" s="131" t="s">
        <v>824</v>
      </c>
      <c r="D84" s="129">
        <v>0</v>
      </c>
      <c r="E84" s="122" t="s">
        <v>25</v>
      </c>
      <c r="G84" s="127"/>
      <c r="H84" s="127"/>
    </row>
    <row r="85" spans="1:8" ht="15.75" x14ac:dyDescent="0.25">
      <c r="A85" s="120" t="s">
        <v>230</v>
      </c>
      <c r="B85" s="117" t="s">
        <v>825</v>
      </c>
      <c r="C85" s="131" t="s">
        <v>826</v>
      </c>
      <c r="D85" s="129">
        <v>7402082</v>
      </c>
      <c r="E85" s="122" t="s">
        <v>25</v>
      </c>
      <c r="G85" s="127"/>
      <c r="H85" s="127"/>
    </row>
    <row r="86" spans="1:8" ht="15.75" x14ac:dyDescent="0.25">
      <c r="A86" s="120" t="s">
        <v>230</v>
      </c>
      <c r="B86" s="117" t="s">
        <v>827</v>
      </c>
      <c r="C86" s="131" t="s">
        <v>828</v>
      </c>
      <c r="D86" s="129">
        <v>0</v>
      </c>
      <c r="E86" s="122" t="s">
        <v>25</v>
      </c>
      <c r="G86" s="127"/>
      <c r="H86" s="127"/>
    </row>
    <row r="87" spans="1:8" ht="15.75" x14ac:dyDescent="0.25">
      <c r="A87" s="120" t="s">
        <v>230</v>
      </c>
      <c r="B87" s="117" t="s">
        <v>829</v>
      </c>
      <c r="C87" s="131" t="s">
        <v>830</v>
      </c>
      <c r="D87" s="129">
        <v>0</v>
      </c>
      <c r="E87" s="122" t="s">
        <v>25</v>
      </c>
      <c r="G87" s="130"/>
      <c r="H87" s="130"/>
    </row>
    <row r="88" spans="1:8" ht="15.75" x14ac:dyDescent="0.25">
      <c r="A88" s="120" t="s">
        <v>230</v>
      </c>
      <c r="B88" s="117" t="s">
        <v>831</v>
      </c>
      <c r="C88" s="131" t="s">
        <v>832</v>
      </c>
      <c r="D88" s="129">
        <v>0</v>
      </c>
      <c r="E88" s="122" t="s">
        <v>25</v>
      </c>
      <c r="G88" s="127"/>
      <c r="H88" s="127"/>
    </row>
    <row r="89" spans="1:8" ht="15.75" x14ac:dyDescent="0.25">
      <c r="A89" s="120" t="s">
        <v>230</v>
      </c>
      <c r="B89" s="117" t="s">
        <v>833</v>
      </c>
      <c r="C89" s="131" t="s">
        <v>834</v>
      </c>
      <c r="D89" s="129">
        <v>0</v>
      </c>
      <c r="E89" s="122" t="s">
        <v>25</v>
      </c>
      <c r="G89" s="127"/>
      <c r="H89" s="127"/>
    </row>
    <row r="90" spans="1:8" ht="15.75" x14ac:dyDescent="0.25">
      <c r="A90" s="120"/>
      <c r="B90" s="117" t="s">
        <v>835</v>
      </c>
      <c r="C90" s="131" t="s">
        <v>836</v>
      </c>
      <c r="D90" s="129">
        <v>0</v>
      </c>
      <c r="E90" s="122" t="s">
        <v>25</v>
      </c>
      <c r="G90" s="127"/>
      <c r="H90" s="127"/>
    </row>
    <row r="91" spans="1:8" ht="15.75" x14ac:dyDescent="0.25">
      <c r="A91" s="120"/>
      <c r="B91" s="117" t="s">
        <v>837</v>
      </c>
      <c r="C91" s="131" t="s">
        <v>838</v>
      </c>
      <c r="D91" s="129">
        <v>0</v>
      </c>
      <c r="E91" s="122" t="s">
        <v>25</v>
      </c>
      <c r="G91" s="127"/>
      <c r="H91" s="127"/>
    </row>
    <row r="92" spans="1:8" ht="15.75" x14ac:dyDescent="0.25">
      <c r="A92" s="120" t="s">
        <v>230</v>
      </c>
      <c r="B92" s="117" t="s">
        <v>839</v>
      </c>
      <c r="C92" s="131" t="s">
        <v>840</v>
      </c>
      <c r="D92" s="129">
        <v>0</v>
      </c>
      <c r="E92" s="122" t="s">
        <v>25</v>
      </c>
      <c r="G92" s="127"/>
      <c r="H92" s="127"/>
    </row>
    <row r="93" spans="1:8" ht="15.75" x14ac:dyDescent="0.25">
      <c r="A93" s="120" t="s">
        <v>230</v>
      </c>
      <c r="B93" s="117" t="s">
        <v>841</v>
      </c>
      <c r="C93" s="131" t="s">
        <v>842</v>
      </c>
      <c r="D93" s="129">
        <v>0</v>
      </c>
      <c r="E93" s="122" t="s">
        <v>25</v>
      </c>
      <c r="G93" s="127"/>
      <c r="H93" s="127"/>
    </row>
    <row r="94" spans="1:8" ht="25.5" x14ac:dyDescent="0.25">
      <c r="A94" s="120"/>
      <c r="B94" s="117" t="s">
        <v>843</v>
      </c>
      <c r="C94" s="131" t="s">
        <v>844</v>
      </c>
      <c r="D94" s="129">
        <v>0</v>
      </c>
      <c r="E94" s="122" t="s">
        <v>25</v>
      </c>
      <c r="G94" s="127"/>
      <c r="H94" s="127"/>
    </row>
    <row r="95" spans="1:8" ht="25.5" x14ac:dyDescent="0.2">
      <c r="A95" s="120" t="s">
        <v>224</v>
      </c>
      <c r="B95" s="117" t="s">
        <v>845</v>
      </c>
      <c r="C95" s="131" t="s">
        <v>846</v>
      </c>
      <c r="D95" s="138">
        <v>0</v>
      </c>
      <c r="E95" s="122" t="s">
        <v>25</v>
      </c>
      <c r="G95" s="123"/>
      <c r="H95" s="123"/>
    </row>
    <row r="96" spans="1:8" ht="15.75" x14ac:dyDescent="0.25">
      <c r="A96" s="120" t="s">
        <v>224</v>
      </c>
      <c r="B96" s="117" t="s">
        <v>847</v>
      </c>
      <c r="C96" s="131" t="s">
        <v>848</v>
      </c>
      <c r="D96" s="129">
        <v>0</v>
      </c>
      <c r="E96" s="122" t="s">
        <v>25</v>
      </c>
      <c r="G96" s="127"/>
      <c r="H96" s="127"/>
    </row>
    <row r="97" spans="1:8" ht="25.5" x14ac:dyDescent="0.25">
      <c r="A97" s="120" t="s">
        <v>224</v>
      </c>
      <c r="B97" s="117" t="s">
        <v>849</v>
      </c>
      <c r="C97" s="131" t="s">
        <v>850</v>
      </c>
      <c r="D97" s="129">
        <v>0</v>
      </c>
      <c r="E97" s="122" t="s">
        <v>25</v>
      </c>
      <c r="G97" s="137"/>
      <c r="H97" s="137"/>
    </row>
    <row r="98" spans="1:8" ht="15.75" x14ac:dyDescent="0.25">
      <c r="A98" s="120"/>
      <c r="B98" s="117" t="s">
        <v>851</v>
      </c>
      <c r="C98" s="131" t="s">
        <v>852</v>
      </c>
      <c r="D98" s="129">
        <v>585275</v>
      </c>
      <c r="E98" s="122" t="s">
        <v>25</v>
      </c>
      <c r="G98" s="127"/>
      <c r="H98" s="127"/>
    </row>
    <row r="99" spans="1:8" ht="25.5" x14ac:dyDescent="0.25">
      <c r="A99" s="120"/>
      <c r="B99" s="117" t="s">
        <v>853</v>
      </c>
      <c r="C99" s="131" t="s">
        <v>854</v>
      </c>
      <c r="D99" s="129">
        <v>0</v>
      </c>
      <c r="E99" s="122" t="s">
        <v>25</v>
      </c>
      <c r="G99" s="127"/>
      <c r="H99" s="127"/>
    </row>
    <row r="100" spans="1:8" ht="25.5" x14ac:dyDescent="0.25">
      <c r="A100" s="120"/>
      <c r="B100" s="117" t="s">
        <v>855</v>
      </c>
      <c r="C100" s="131" t="s">
        <v>856</v>
      </c>
      <c r="D100" s="129">
        <v>0</v>
      </c>
      <c r="E100" s="122" t="s">
        <v>25</v>
      </c>
      <c r="G100" s="121"/>
      <c r="H100" s="121"/>
    </row>
    <row r="101" spans="1:8" ht="25.5" x14ac:dyDescent="0.25">
      <c r="A101" s="120" t="s">
        <v>230</v>
      </c>
      <c r="B101" s="117" t="s">
        <v>857</v>
      </c>
      <c r="C101" s="131" t="s">
        <v>858</v>
      </c>
      <c r="D101" s="133">
        <v>0</v>
      </c>
      <c r="E101" s="122" t="s">
        <v>25</v>
      </c>
      <c r="G101" s="127"/>
      <c r="H101" s="127"/>
    </row>
    <row r="102" spans="1:8" ht="15.75" x14ac:dyDescent="0.25">
      <c r="A102" s="120" t="s">
        <v>230</v>
      </c>
      <c r="B102" s="117" t="s">
        <v>859</v>
      </c>
      <c r="C102" s="131" t="s">
        <v>860</v>
      </c>
      <c r="D102" s="129">
        <v>0</v>
      </c>
      <c r="E102" s="122" t="s">
        <v>25</v>
      </c>
      <c r="G102" s="127"/>
      <c r="H102" s="127"/>
    </row>
    <row r="103" spans="1:8" ht="15.75" x14ac:dyDescent="0.25">
      <c r="A103" s="120" t="s">
        <v>230</v>
      </c>
      <c r="B103" s="117" t="s">
        <v>861</v>
      </c>
      <c r="C103" s="131" t="s">
        <v>862</v>
      </c>
      <c r="D103" s="129">
        <v>0</v>
      </c>
      <c r="E103" s="122" t="s">
        <v>25</v>
      </c>
      <c r="G103" s="127"/>
      <c r="H103" s="127"/>
    </row>
    <row r="104" spans="1:8" ht="25.5" x14ac:dyDescent="0.25">
      <c r="A104" s="120"/>
      <c r="B104" s="117" t="s">
        <v>863</v>
      </c>
      <c r="C104" s="131" t="s">
        <v>864</v>
      </c>
      <c r="D104" s="129">
        <v>0</v>
      </c>
      <c r="E104" s="122" t="s">
        <v>25</v>
      </c>
      <c r="G104" s="121"/>
      <c r="H104" s="121"/>
    </row>
    <row r="105" spans="1:8" ht="15.75" x14ac:dyDescent="0.25">
      <c r="A105" s="120" t="s">
        <v>230</v>
      </c>
      <c r="B105" s="117" t="s">
        <v>865</v>
      </c>
      <c r="C105" s="131" t="s">
        <v>866</v>
      </c>
      <c r="D105" s="129">
        <v>0</v>
      </c>
      <c r="E105" s="122" t="s">
        <v>25</v>
      </c>
      <c r="G105" s="127"/>
      <c r="H105" s="127"/>
    </row>
    <row r="106" spans="1:8" ht="25.5" x14ac:dyDescent="0.25">
      <c r="A106" s="120" t="s">
        <v>230</v>
      </c>
      <c r="B106" s="117" t="s">
        <v>867</v>
      </c>
      <c r="C106" s="131" t="s">
        <v>868</v>
      </c>
      <c r="D106" s="129">
        <v>0</v>
      </c>
      <c r="E106" s="122" t="s">
        <v>25</v>
      </c>
      <c r="G106" s="127"/>
      <c r="H106" s="127"/>
    </row>
    <row r="107" spans="1:8" ht="15.75" x14ac:dyDescent="0.25">
      <c r="A107" s="120"/>
      <c r="B107" s="117" t="s">
        <v>869</v>
      </c>
      <c r="C107" s="131" t="s">
        <v>870</v>
      </c>
      <c r="D107" s="129">
        <v>1508427</v>
      </c>
      <c r="E107" s="122" t="s">
        <v>25</v>
      </c>
      <c r="G107" s="127"/>
      <c r="H107" s="127"/>
    </row>
    <row r="108" spans="1:8" ht="15.75" x14ac:dyDescent="0.2">
      <c r="A108" s="120"/>
      <c r="B108" s="117" t="s">
        <v>871</v>
      </c>
      <c r="C108" s="131" t="s">
        <v>872</v>
      </c>
      <c r="D108" s="133">
        <v>6406883</v>
      </c>
      <c r="E108" s="122" t="s">
        <v>25</v>
      </c>
      <c r="G108" s="130"/>
      <c r="H108" s="130"/>
    </row>
    <row r="109" spans="1:8" ht="15.75" x14ac:dyDescent="0.25">
      <c r="A109" s="120"/>
      <c r="B109" s="117" t="s">
        <v>873</v>
      </c>
      <c r="C109" s="131" t="s">
        <v>874</v>
      </c>
      <c r="D109" s="129">
        <v>1238691</v>
      </c>
      <c r="E109" s="122" t="s">
        <v>25</v>
      </c>
      <c r="G109" s="130"/>
      <c r="H109" s="130"/>
    </row>
    <row r="110" spans="1:8" ht="15.75" x14ac:dyDescent="0.25">
      <c r="A110" s="120"/>
      <c r="B110" s="117" t="s">
        <v>875</v>
      </c>
      <c r="C110" s="131" t="s">
        <v>876</v>
      </c>
      <c r="D110" s="129">
        <v>3614752</v>
      </c>
      <c r="E110" s="122" t="s">
        <v>25</v>
      </c>
      <c r="G110" s="127"/>
      <c r="H110" s="127"/>
    </row>
    <row r="111" spans="1:8" ht="15.75" x14ac:dyDescent="0.25">
      <c r="A111" s="120"/>
      <c r="B111" s="117" t="s">
        <v>877</v>
      </c>
      <c r="C111" s="131" t="s">
        <v>878</v>
      </c>
      <c r="D111" s="129">
        <v>0</v>
      </c>
      <c r="E111" s="122" t="s">
        <v>25</v>
      </c>
      <c r="G111" s="127"/>
      <c r="H111" s="127"/>
    </row>
    <row r="112" spans="1:8" ht="25.5" x14ac:dyDescent="0.25">
      <c r="A112" s="120"/>
      <c r="B112" s="117" t="s">
        <v>879</v>
      </c>
      <c r="C112" s="131" t="s">
        <v>880</v>
      </c>
      <c r="D112" s="129">
        <v>1296787</v>
      </c>
      <c r="E112" s="122" t="s">
        <v>25</v>
      </c>
      <c r="G112" s="127"/>
      <c r="H112" s="127"/>
    </row>
    <row r="113" spans="1:8" ht="25.5" x14ac:dyDescent="0.25">
      <c r="A113" s="120" t="s">
        <v>264</v>
      </c>
      <c r="B113" s="117" t="s">
        <v>881</v>
      </c>
      <c r="C113" s="131" t="s">
        <v>882</v>
      </c>
      <c r="D113" s="129">
        <v>256653</v>
      </c>
      <c r="E113" s="122" t="s">
        <v>25</v>
      </c>
      <c r="G113" s="127"/>
      <c r="H113" s="127"/>
    </row>
    <row r="114" spans="1:8" ht="15.75" x14ac:dyDescent="0.25">
      <c r="A114" s="120"/>
      <c r="B114" s="117" t="s">
        <v>883</v>
      </c>
      <c r="C114" s="131" t="s">
        <v>884</v>
      </c>
      <c r="D114" s="129">
        <v>0</v>
      </c>
      <c r="E114" s="122" t="s">
        <v>25</v>
      </c>
      <c r="G114" s="123"/>
      <c r="H114" s="123"/>
    </row>
    <row r="115" spans="1:8" ht="15.75" x14ac:dyDescent="0.25">
      <c r="A115" s="120" t="s">
        <v>264</v>
      </c>
      <c r="B115" s="117" t="s">
        <v>885</v>
      </c>
      <c r="C115" s="131" t="s">
        <v>886</v>
      </c>
      <c r="D115" s="129">
        <v>0</v>
      </c>
      <c r="E115" s="122" t="s">
        <v>25</v>
      </c>
      <c r="G115" s="127"/>
      <c r="H115" s="127"/>
    </row>
    <row r="116" spans="1:8" ht="15.75" x14ac:dyDescent="0.25">
      <c r="A116" s="139"/>
      <c r="B116" s="117" t="s">
        <v>887</v>
      </c>
      <c r="C116" s="131" t="s">
        <v>888</v>
      </c>
      <c r="D116" s="140">
        <v>9437443</v>
      </c>
      <c r="E116" s="122" t="s">
        <v>25</v>
      </c>
      <c r="G116" s="127"/>
      <c r="H116" s="127"/>
    </row>
    <row r="117" spans="1:8" ht="15.75" x14ac:dyDescent="0.25">
      <c r="A117" s="139"/>
      <c r="B117" s="117" t="s">
        <v>889</v>
      </c>
      <c r="C117" s="131" t="s">
        <v>890</v>
      </c>
      <c r="D117" s="129">
        <v>35187</v>
      </c>
      <c r="E117" s="122" t="s">
        <v>25</v>
      </c>
      <c r="G117" s="127"/>
      <c r="H117" s="127"/>
    </row>
    <row r="118" spans="1:8" ht="15.75" x14ac:dyDescent="0.2">
      <c r="A118" s="141"/>
      <c r="B118" s="117" t="s">
        <v>891</v>
      </c>
      <c r="C118" s="131" t="s">
        <v>892</v>
      </c>
      <c r="D118" s="138">
        <v>0</v>
      </c>
      <c r="E118" s="122" t="s">
        <v>25</v>
      </c>
      <c r="G118" s="121"/>
      <c r="H118" s="121"/>
    </row>
    <row r="119" spans="1:8" ht="25.5" x14ac:dyDescent="0.25">
      <c r="A119" s="141"/>
      <c r="B119" s="117" t="s">
        <v>893</v>
      </c>
      <c r="C119" s="131" t="s">
        <v>894</v>
      </c>
      <c r="D119" s="129">
        <v>0</v>
      </c>
      <c r="E119" s="122" t="s">
        <v>25</v>
      </c>
      <c r="G119" s="127"/>
      <c r="H119" s="127"/>
    </row>
    <row r="120" spans="1:8" ht="15.75" x14ac:dyDescent="0.25">
      <c r="A120" s="141"/>
      <c r="B120" s="117" t="s">
        <v>895</v>
      </c>
      <c r="C120" s="131" t="s">
        <v>896</v>
      </c>
      <c r="D120" s="129">
        <v>0</v>
      </c>
      <c r="E120" s="122" t="s">
        <v>25</v>
      </c>
      <c r="G120" s="127"/>
      <c r="H120" s="127"/>
    </row>
    <row r="121" spans="1:8" ht="15.75" x14ac:dyDescent="0.25">
      <c r="A121" s="142" t="s">
        <v>264</v>
      </c>
      <c r="B121" s="117" t="s">
        <v>897</v>
      </c>
      <c r="C121" s="131" t="s">
        <v>898</v>
      </c>
      <c r="D121" s="134">
        <v>8979832</v>
      </c>
      <c r="E121" s="122" t="s">
        <v>25</v>
      </c>
      <c r="G121" s="127"/>
      <c r="H121" s="127"/>
    </row>
    <row r="122" spans="1:8" ht="25.5" x14ac:dyDescent="0.25">
      <c r="A122" s="120" t="s">
        <v>264</v>
      </c>
      <c r="B122" s="117" t="s">
        <v>899</v>
      </c>
      <c r="C122" s="131" t="s">
        <v>900</v>
      </c>
      <c r="D122" s="129">
        <v>38084</v>
      </c>
      <c r="E122" s="122" t="s">
        <v>25</v>
      </c>
      <c r="G122" s="127"/>
      <c r="H122" s="127"/>
    </row>
    <row r="123" spans="1:8" ht="15.75" x14ac:dyDescent="0.25">
      <c r="A123" s="120" t="s">
        <v>264</v>
      </c>
      <c r="B123" s="117" t="s">
        <v>901</v>
      </c>
      <c r="C123" s="131" t="s">
        <v>902</v>
      </c>
      <c r="D123" s="129">
        <v>8069611</v>
      </c>
      <c r="E123" s="122" t="s">
        <v>25</v>
      </c>
      <c r="G123" s="127"/>
      <c r="H123" s="127"/>
    </row>
    <row r="124" spans="1:8" ht="15.75" x14ac:dyDescent="0.25">
      <c r="A124" s="120" t="s">
        <v>264</v>
      </c>
      <c r="B124" s="117" t="s">
        <v>903</v>
      </c>
      <c r="C124" s="131" t="s">
        <v>904</v>
      </c>
      <c r="D124" s="129">
        <v>872137</v>
      </c>
      <c r="E124" s="122" t="s">
        <v>25</v>
      </c>
      <c r="G124" s="127"/>
      <c r="H124" s="127"/>
    </row>
    <row r="125" spans="1:8" ht="15.75" x14ac:dyDescent="0.25">
      <c r="A125" s="120"/>
      <c r="B125" s="117" t="s">
        <v>905</v>
      </c>
      <c r="C125" s="131" t="s">
        <v>906</v>
      </c>
      <c r="D125" s="129">
        <v>0</v>
      </c>
      <c r="E125" s="122" t="s">
        <v>25</v>
      </c>
      <c r="G125" s="143"/>
      <c r="H125" s="143"/>
    </row>
    <row r="126" spans="1:8" ht="15.75" x14ac:dyDescent="0.2">
      <c r="A126" s="120"/>
      <c r="B126" s="117" t="s">
        <v>907</v>
      </c>
      <c r="C126" s="131" t="s">
        <v>908</v>
      </c>
      <c r="D126" s="134">
        <v>36460</v>
      </c>
      <c r="E126" s="122" t="s">
        <v>25</v>
      </c>
      <c r="G126" s="121"/>
      <c r="H126" s="121"/>
    </row>
    <row r="127" spans="1:8" ht="25.5" x14ac:dyDescent="0.25">
      <c r="A127" s="120"/>
      <c r="B127" s="117" t="s">
        <v>909</v>
      </c>
      <c r="C127" s="131" t="s">
        <v>910</v>
      </c>
      <c r="D127" s="129">
        <v>36460</v>
      </c>
      <c r="E127" s="122" t="s">
        <v>25</v>
      </c>
      <c r="G127" s="127"/>
      <c r="H127" s="127"/>
    </row>
    <row r="128" spans="1:8" ht="15.75" x14ac:dyDescent="0.25">
      <c r="A128" s="120"/>
      <c r="B128" s="117" t="s">
        <v>911</v>
      </c>
      <c r="C128" s="131" t="s">
        <v>912</v>
      </c>
      <c r="D128" s="129">
        <v>0</v>
      </c>
      <c r="E128" s="122" t="s">
        <v>25</v>
      </c>
      <c r="G128" s="127"/>
      <c r="H128" s="127"/>
    </row>
    <row r="129" spans="1:8" ht="15.75" x14ac:dyDescent="0.25">
      <c r="A129" s="120"/>
      <c r="B129" s="117" t="s">
        <v>913</v>
      </c>
      <c r="C129" s="131" t="s">
        <v>914</v>
      </c>
      <c r="D129" s="129">
        <v>0</v>
      </c>
      <c r="E129" s="122" t="s">
        <v>25</v>
      </c>
      <c r="G129" s="127"/>
      <c r="H129" s="127"/>
    </row>
    <row r="130" spans="1:8" ht="15.75" x14ac:dyDescent="0.2">
      <c r="A130" s="120"/>
      <c r="B130" s="117" t="s">
        <v>915</v>
      </c>
      <c r="C130" s="131" t="s">
        <v>916</v>
      </c>
      <c r="D130" s="133">
        <v>385964</v>
      </c>
      <c r="E130" s="122" t="s">
        <v>25</v>
      </c>
      <c r="G130" s="123"/>
      <c r="H130" s="123"/>
    </row>
    <row r="131" spans="1:8" ht="15.75" x14ac:dyDescent="0.2">
      <c r="A131" s="120"/>
      <c r="B131" s="117" t="s">
        <v>917</v>
      </c>
      <c r="C131" s="131" t="s">
        <v>918</v>
      </c>
      <c r="D131" s="133">
        <v>0</v>
      </c>
      <c r="E131" s="122" t="s">
        <v>25</v>
      </c>
      <c r="G131" s="130"/>
      <c r="H131" s="130"/>
    </row>
    <row r="132" spans="1:8" ht="15.75" x14ac:dyDescent="0.25">
      <c r="A132" s="120"/>
      <c r="B132" s="117" t="s">
        <v>919</v>
      </c>
      <c r="C132" s="131" t="s">
        <v>920</v>
      </c>
      <c r="D132" s="129">
        <v>0</v>
      </c>
      <c r="E132" s="122" t="s">
        <v>25</v>
      </c>
      <c r="G132" s="123"/>
      <c r="H132" s="123"/>
    </row>
    <row r="133" spans="1:8" ht="15.75" x14ac:dyDescent="0.25">
      <c r="A133" s="120"/>
      <c r="B133" s="117" t="s">
        <v>921</v>
      </c>
      <c r="C133" s="131" t="s">
        <v>922</v>
      </c>
      <c r="D133" s="129">
        <v>0</v>
      </c>
      <c r="E133" s="122" t="s">
        <v>25</v>
      </c>
      <c r="G133" s="121"/>
      <c r="H133" s="121"/>
    </row>
    <row r="134" spans="1:8" ht="15.75" x14ac:dyDescent="0.25">
      <c r="A134" s="120"/>
      <c r="B134" s="117" t="s">
        <v>923</v>
      </c>
      <c r="C134" s="131" t="s">
        <v>924</v>
      </c>
      <c r="D134" s="129">
        <v>0</v>
      </c>
      <c r="E134" s="122" t="s">
        <v>25</v>
      </c>
      <c r="G134" s="130"/>
      <c r="H134" s="130"/>
    </row>
    <row r="135" spans="1:8" ht="15.75" x14ac:dyDescent="0.25">
      <c r="A135" s="120"/>
      <c r="B135" s="117" t="s">
        <v>925</v>
      </c>
      <c r="C135" s="131" t="s">
        <v>926</v>
      </c>
      <c r="D135" s="129">
        <v>0</v>
      </c>
      <c r="E135" s="122" t="s">
        <v>25</v>
      </c>
      <c r="G135" s="127"/>
      <c r="H135" s="127"/>
    </row>
    <row r="136" spans="1:8" ht="15.75" x14ac:dyDescent="0.25">
      <c r="A136" s="120"/>
      <c r="B136" s="117" t="s">
        <v>927</v>
      </c>
      <c r="C136" s="131" t="s">
        <v>928</v>
      </c>
      <c r="D136" s="129">
        <v>385964</v>
      </c>
      <c r="E136" s="122" t="s">
        <v>25</v>
      </c>
      <c r="G136" s="127"/>
      <c r="H136" s="127"/>
    </row>
    <row r="137" spans="1:8" ht="15.75" x14ac:dyDescent="0.25">
      <c r="A137" s="120"/>
      <c r="B137" s="117" t="s">
        <v>929</v>
      </c>
      <c r="C137" s="131" t="s">
        <v>930</v>
      </c>
      <c r="D137" s="140">
        <v>3298447</v>
      </c>
      <c r="E137" s="122" t="s">
        <v>25</v>
      </c>
      <c r="G137" s="127"/>
      <c r="H137" s="127"/>
    </row>
    <row r="138" spans="1:8" ht="25.5" x14ac:dyDescent="0.25">
      <c r="A138" s="120"/>
      <c r="B138" s="117" t="s">
        <v>931</v>
      </c>
      <c r="C138" s="131" t="s">
        <v>932</v>
      </c>
      <c r="D138" s="129">
        <v>3298447</v>
      </c>
      <c r="E138" s="122" t="s">
        <v>25</v>
      </c>
      <c r="G138" s="130"/>
      <c r="H138" s="130"/>
    </row>
    <row r="139" spans="1:8" ht="15.75" x14ac:dyDescent="0.25">
      <c r="A139" s="120"/>
      <c r="B139" s="117" t="s">
        <v>933</v>
      </c>
      <c r="C139" s="131" t="s">
        <v>934</v>
      </c>
      <c r="D139" s="129">
        <v>0</v>
      </c>
      <c r="E139" s="122" t="s">
        <v>25</v>
      </c>
      <c r="G139" s="127"/>
      <c r="H139" s="127"/>
    </row>
    <row r="140" spans="1:8" ht="15.75" x14ac:dyDescent="0.25">
      <c r="A140" s="120"/>
      <c r="B140" s="117" t="s">
        <v>935</v>
      </c>
      <c r="C140" s="131" t="s">
        <v>936</v>
      </c>
      <c r="D140" s="129">
        <v>0</v>
      </c>
      <c r="E140" s="122" t="s">
        <v>25</v>
      </c>
      <c r="G140" s="127"/>
      <c r="H140" s="127"/>
    </row>
    <row r="141" spans="1:8" ht="15.75" x14ac:dyDescent="0.25">
      <c r="A141" s="120"/>
      <c r="B141" s="117" t="s">
        <v>937</v>
      </c>
      <c r="C141" s="131" t="s">
        <v>938</v>
      </c>
      <c r="D141" s="134">
        <v>13173221</v>
      </c>
      <c r="E141" s="122" t="s">
        <v>25</v>
      </c>
      <c r="G141" s="127"/>
      <c r="H141" s="127"/>
    </row>
    <row r="142" spans="1:8" ht="15.75" x14ac:dyDescent="0.25">
      <c r="A142" s="120"/>
      <c r="B142" s="117" t="s">
        <v>939</v>
      </c>
      <c r="C142" s="131" t="s">
        <v>940</v>
      </c>
      <c r="D142" s="129">
        <v>4408181</v>
      </c>
      <c r="E142" s="122" t="s">
        <v>25</v>
      </c>
      <c r="G142" s="130"/>
      <c r="H142" s="130"/>
    </row>
    <row r="143" spans="1:8" ht="15.75" x14ac:dyDescent="0.25">
      <c r="A143" s="120"/>
      <c r="B143" s="117" t="s">
        <v>941</v>
      </c>
      <c r="C143" s="131" t="s">
        <v>942</v>
      </c>
      <c r="D143" s="129">
        <v>3440403</v>
      </c>
      <c r="E143" s="122" t="s">
        <v>25</v>
      </c>
      <c r="G143" s="127"/>
      <c r="H143" s="127"/>
    </row>
    <row r="144" spans="1:8" ht="15.75" x14ac:dyDescent="0.25">
      <c r="A144" s="120"/>
      <c r="B144" s="117" t="s">
        <v>943</v>
      </c>
      <c r="C144" s="131" t="s">
        <v>944</v>
      </c>
      <c r="D144" s="129">
        <v>4091842</v>
      </c>
      <c r="E144" s="122" t="s">
        <v>25</v>
      </c>
      <c r="G144" s="127"/>
      <c r="H144" s="127"/>
    </row>
    <row r="145" spans="1:8" ht="32.25" customHeight="1" x14ac:dyDescent="0.25">
      <c r="A145" s="120"/>
      <c r="B145" s="117" t="s">
        <v>945</v>
      </c>
      <c r="C145" s="131" t="s">
        <v>946</v>
      </c>
      <c r="D145" s="129">
        <v>0</v>
      </c>
      <c r="E145" s="122" t="s">
        <v>25</v>
      </c>
      <c r="G145" s="127"/>
      <c r="H145" s="127"/>
    </row>
    <row r="146" spans="1:8" ht="15.75" x14ac:dyDescent="0.25">
      <c r="A146" s="120"/>
      <c r="B146" s="117" t="s">
        <v>947</v>
      </c>
      <c r="C146" s="131" t="s">
        <v>948</v>
      </c>
      <c r="D146" s="129">
        <v>0</v>
      </c>
      <c r="E146" s="122" t="s">
        <v>25</v>
      </c>
      <c r="G146" s="127"/>
      <c r="H146" s="127"/>
    </row>
    <row r="147" spans="1:8" ht="15.75" x14ac:dyDescent="0.25">
      <c r="A147" s="120"/>
      <c r="B147" s="117" t="s">
        <v>949</v>
      </c>
      <c r="C147" s="131" t="s">
        <v>950</v>
      </c>
      <c r="D147" s="129">
        <v>1232795</v>
      </c>
      <c r="E147" s="122" t="s">
        <v>25</v>
      </c>
      <c r="G147" s="127"/>
      <c r="H147" s="127"/>
    </row>
    <row r="148" spans="1:8" ht="15.75" x14ac:dyDescent="0.25">
      <c r="A148" s="120"/>
      <c r="B148" s="117" t="s">
        <v>951</v>
      </c>
      <c r="C148" s="131" t="s">
        <v>952</v>
      </c>
      <c r="D148" s="129">
        <v>0</v>
      </c>
      <c r="E148" s="122" t="s">
        <v>25</v>
      </c>
      <c r="G148" s="127"/>
      <c r="H148" s="127"/>
    </row>
    <row r="149" spans="1:8" ht="15.75" x14ac:dyDescent="0.25">
      <c r="A149" s="120"/>
      <c r="B149" s="117" t="s">
        <v>953</v>
      </c>
      <c r="C149" s="131" t="s">
        <v>954</v>
      </c>
      <c r="D149" s="134">
        <v>3105247</v>
      </c>
      <c r="E149" s="122" t="s">
        <v>25</v>
      </c>
      <c r="G149" s="127"/>
      <c r="H149" s="127"/>
    </row>
    <row r="150" spans="1:8" ht="15.75" x14ac:dyDescent="0.25">
      <c r="A150" s="120"/>
      <c r="B150" s="117" t="s">
        <v>955</v>
      </c>
      <c r="C150" s="131" t="s">
        <v>956</v>
      </c>
      <c r="D150" s="129">
        <v>1657150</v>
      </c>
      <c r="E150" s="122" t="s">
        <v>25</v>
      </c>
      <c r="G150" s="127"/>
      <c r="H150" s="127"/>
    </row>
    <row r="151" spans="1:8" ht="15.75" x14ac:dyDescent="0.25">
      <c r="A151" s="120"/>
      <c r="B151" s="117" t="s">
        <v>957</v>
      </c>
      <c r="C151" s="131" t="s">
        <v>958</v>
      </c>
      <c r="D151" s="129">
        <v>1348968</v>
      </c>
      <c r="E151" s="122" t="s">
        <v>25</v>
      </c>
      <c r="G151" s="127"/>
      <c r="H151" s="127"/>
    </row>
    <row r="152" spans="1:8" ht="15.75" x14ac:dyDescent="0.25">
      <c r="A152" s="120"/>
      <c r="B152" s="117" t="s">
        <v>959</v>
      </c>
      <c r="C152" s="131" t="s">
        <v>960</v>
      </c>
      <c r="D152" s="129">
        <v>99129</v>
      </c>
      <c r="E152" s="122" t="s">
        <v>25</v>
      </c>
      <c r="G152" s="121"/>
      <c r="H152" s="121"/>
    </row>
    <row r="153" spans="1:8" ht="15.75" x14ac:dyDescent="0.25">
      <c r="A153" s="120"/>
      <c r="B153" s="117" t="s">
        <v>961</v>
      </c>
      <c r="C153" s="125" t="s">
        <v>962</v>
      </c>
      <c r="D153" s="140">
        <v>399355461</v>
      </c>
      <c r="E153" s="122" t="s">
        <v>25</v>
      </c>
      <c r="G153" s="127"/>
      <c r="H153" s="127"/>
    </row>
    <row r="154" spans="1:8" ht="15.75" x14ac:dyDescent="0.25">
      <c r="A154" s="120"/>
      <c r="B154" s="117"/>
      <c r="C154" s="131" t="s">
        <v>963</v>
      </c>
      <c r="D154" s="130"/>
      <c r="E154" s="122" t="s">
        <v>25</v>
      </c>
      <c r="G154" s="127"/>
      <c r="H154" s="127"/>
    </row>
    <row r="155" spans="1:8" ht="15.75" x14ac:dyDescent="0.25">
      <c r="A155" s="120"/>
      <c r="B155" s="117" t="s">
        <v>964</v>
      </c>
      <c r="C155" s="131" t="s">
        <v>965</v>
      </c>
      <c r="D155" s="140">
        <v>129681730</v>
      </c>
      <c r="E155" s="122" t="s">
        <v>25</v>
      </c>
      <c r="G155" s="127"/>
      <c r="H155" s="127"/>
    </row>
    <row r="156" spans="1:8" ht="15.75" x14ac:dyDescent="0.25">
      <c r="A156" s="120"/>
      <c r="B156" s="117" t="s">
        <v>966</v>
      </c>
      <c r="C156" s="131" t="s">
        <v>967</v>
      </c>
      <c r="D156" s="134">
        <v>127070357</v>
      </c>
      <c r="E156" s="122" t="s">
        <v>25</v>
      </c>
      <c r="G156" s="127"/>
      <c r="H156" s="127"/>
    </row>
    <row r="157" spans="1:8" ht="15.75" x14ac:dyDescent="0.25">
      <c r="A157" s="120"/>
      <c r="B157" s="117" t="s">
        <v>968</v>
      </c>
      <c r="C157" s="131" t="s">
        <v>969</v>
      </c>
      <c r="D157" s="133">
        <v>78112464</v>
      </c>
      <c r="E157" s="122" t="s">
        <v>25</v>
      </c>
      <c r="G157" s="127"/>
      <c r="H157" s="127"/>
    </row>
    <row r="158" spans="1:8" ht="25.5" x14ac:dyDescent="0.25">
      <c r="A158" s="120"/>
      <c r="B158" s="117" t="s">
        <v>970</v>
      </c>
      <c r="C158" s="131" t="s">
        <v>971</v>
      </c>
      <c r="D158" s="129">
        <v>75388206</v>
      </c>
      <c r="E158" s="122" t="s">
        <v>25</v>
      </c>
      <c r="G158" s="127"/>
      <c r="H158" s="127"/>
    </row>
    <row r="159" spans="1:8" ht="15.75" x14ac:dyDescent="0.25">
      <c r="A159" s="120"/>
      <c r="B159" s="117" t="s">
        <v>972</v>
      </c>
      <c r="C159" s="131" t="s">
        <v>973</v>
      </c>
      <c r="D159" s="129">
        <v>325165</v>
      </c>
      <c r="E159" s="122" t="s">
        <v>25</v>
      </c>
      <c r="G159" s="127"/>
      <c r="H159" s="127"/>
    </row>
    <row r="160" spans="1:8" ht="15.75" x14ac:dyDescent="0.25">
      <c r="A160" s="120"/>
      <c r="B160" s="117" t="s">
        <v>974</v>
      </c>
      <c r="C160" s="131" t="s">
        <v>975</v>
      </c>
      <c r="D160" s="129">
        <v>599918</v>
      </c>
      <c r="E160" s="122" t="s">
        <v>25</v>
      </c>
      <c r="G160" s="123"/>
      <c r="H160" s="123"/>
    </row>
    <row r="161" spans="1:8" ht="15.75" x14ac:dyDescent="0.2">
      <c r="A161" s="120"/>
      <c r="B161" s="117" t="s">
        <v>976</v>
      </c>
      <c r="C161" s="131" t="s">
        <v>977</v>
      </c>
      <c r="D161" s="133">
        <v>1799175</v>
      </c>
      <c r="E161" s="122" t="s">
        <v>25</v>
      </c>
      <c r="G161" s="123"/>
      <c r="H161" s="123"/>
    </row>
    <row r="162" spans="1:8" ht="25.5" x14ac:dyDescent="0.25">
      <c r="A162" s="120"/>
      <c r="B162" s="117" t="s">
        <v>978</v>
      </c>
      <c r="C162" s="131" t="s">
        <v>979</v>
      </c>
      <c r="D162" s="129">
        <v>1799175</v>
      </c>
      <c r="E162" s="122" t="s">
        <v>25</v>
      </c>
      <c r="G162" s="121"/>
      <c r="H162" s="121"/>
    </row>
    <row r="163" spans="1:8" ht="25.5" x14ac:dyDescent="0.25">
      <c r="A163" s="120"/>
      <c r="B163" s="117" t="s">
        <v>980</v>
      </c>
      <c r="C163" s="131" t="s">
        <v>981</v>
      </c>
      <c r="D163" s="129">
        <v>0</v>
      </c>
      <c r="E163" s="122" t="s">
        <v>25</v>
      </c>
      <c r="G163" s="130"/>
      <c r="H163" s="130"/>
    </row>
    <row r="164" spans="1:8" ht="15.75" x14ac:dyDescent="0.25">
      <c r="A164" s="120"/>
      <c r="B164" s="117" t="s">
        <v>982</v>
      </c>
      <c r="C164" s="131" t="s">
        <v>983</v>
      </c>
      <c r="D164" s="129">
        <v>0</v>
      </c>
      <c r="E164" s="122" t="s">
        <v>25</v>
      </c>
      <c r="G164" s="127"/>
      <c r="H164" s="127"/>
    </row>
    <row r="165" spans="1:8" ht="15.75" x14ac:dyDescent="0.25">
      <c r="A165" s="120"/>
      <c r="B165" s="117" t="s">
        <v>984</v>
      </c>
      <c r="C165" s="131" t="s">
        <v>985</v>
      </c>
      <c r="D165" s="133">
        <v>6379996</v>
      </c>
      <c r="E165" s="122" t="s">
        <v>25</v>
      </c>
      <c r="G165" s="127"/>
      <c r="H165" s="127"/>
    </row>
    <row r="166" spans="1:8" ht="15.75" x14ac:dyDescent="0.25">
      <c r="A166" s="120" t="s">
        <v>264</v>
      </c>
      <c r="B166" s="117" t="s">
        <v>986</v>
      </c>
      <c r="C166" s="131" t="s">
        <v>987</v>
      </c>
      <c r="D166" s="129">
        <v>6379996</v>
      </c>
      <c r="E166" s="122" t="s">
        <v>25</v>
      </c>
      <c r="G166" s="127"/>
      <c r="H166" s="127"/>
    </row>
    <row r="167" spans="1:8" ht="15.75" x14ac:dyDescent="0.25">
      <c r="A167" s="120" t="s">
        <v>230</v>
      </c>
      <c r="B167" s="117" t="s">
        <v>988</v>
      </c>
      <c r="C167" s="131" t="s">
        <v>989</v>
      </c>
      <c r="D167" s="129">
        <v>0</v>
      </c>
      <c r="E167" s="122" t="s">
        <v>25</v>
      </c>
      <c r="G167" s="127"/>
      <c r="H167" s="127"/>
    </row>
    <row r="168" spans="1:8" ht="15.75" x14ac:dyDescent="0.25">
      <c r="A168" s="120"/>
      <c r="B168" s="117" t="s">
        <v>990</v>
      </c>
      <c r="C168" s="131" t="s">
        <v>991</v>
      </c>
      <c r="D168" s="129">
        <v>0</v>
      </c>
      <c r="E168" s="122" t="s">
        <v>25</v>
      </c>
      <c r="G168" s="127"/>
      <c r="H168" s="127"/>
    </row>
    <row r="169" spans="1:8" ht="15.75" x14ac:dyDescent="0.25">
      <c r="A169" s="120"/>
      <c r="B169" s="117" t="s">
        <v>992</v>
      </c>
      <c r="C169" s="131" t="s">
        <v>993</v>
      </c>
      <c r="D169" s="133">
        <v>40899418</v>
      </c>
      <c r="E169" s="122" t="s">
        <v>25</v>
      </c>
      <c r="G169" s="127"/>
      <c r="H169" s="127"/>
    </row>
    <row r="170" spans="1:8" ht="15.75" x14ac:dyDescent="0.25">
      <c r="A170" s="120"/>
      <c r="B170" s="117" t="s">
        <v>994</v>
      </c>
      <c r="C170" s="131" t="s">
        <v>995</v>
      </c>
      <c r="D170" s="129">
        <v>26375182</v>
      </c>
      <c r="E170" s="122" t="s">
        <v>25</v>
      </c>
      <c r="G170" s="121"/>
      <c r="H170" s="121"/>
    </row>
    <row r="171" spans="1:8" ht="15.75" x14ac:dyDescent="0.25">
      <c r="A171" s="120"/>
      <c r="B171" s="117" t="s">
        <v>996</v>
      </c>
      <c r="C171" s="131" t="s">
        <v>997</v>
      </c>
      <c r="D171" s="129">
        <v>2663421</v>
      </c>
      <c r="E171" s="122" t="s">
        <v>25</v>
      </c>
      <c r="G171" s="127"/>
      <c r="H171" s="127"/>
    </row>
    <row r="172" spans="1:8" ht="15.75" x14ac:dyDescent="0.25">
      <c r="A172" s="120"/>
      <c r="B172" s="117" t="s">
        <v>998</v>
      </c>
      <c r="C172" s="131" t="s">
        <v>999</v>
      </c>
      <c r="D172" s="129">
        <v>11860815</v>
      </c>
      <c r="E172" s="122" t="s">
        <v>25</v>
      </c>
      <c r="G172" s="127"/>
      <c r="H172" s="127"/>
    </row>
    <row r="173" spans="1:8" ht="15.75" x14ac:dyDescent="0.25">
      <c r="A173" s="120"/>
      <c r="B173" s="117" t="s">
        <v>1000</v>
      </c>
      <c r="C173" s="131" t="s">
        <v>1001</v>
      </c>
      <c r="D173" s="129">
        <v>96972</v>
      </c>
      <c r="E173" s="122" t="s">
        <v>25</v>
      </c>
      <c r="G173" s="127"/>
      <c r="H173" s="127"/>
    </row>
    <row r="174" spans="1:8" ht="15.75" x14ac:dyDescent="0.25">
      <c r="A174" s="120"/>
      <c r="B174" s="117" t="s">
        <v>1002</v>
      </c>
      <c r="C174" s="131" t="s">
        <v>1003</v>
      </c>
      <c r="D174" s="129">
        <v>24569</v>
      </c>
      <c r="E174" s="122" t="s">
        <v>25</v>
      </c>
      <c r="G174" s="121"/>
      <c r="H174" s="121"/>
    </row>
    <row r="175" spans="1:8" ht="15.75" x14ac:dyDescent="0.25">
      <c r="A175" s="120"/>
      <c r="B175" s="117" t="s">
        <v>1004</v>
      </c>
      <c r="C175" s="131" t="s">
        <v>1005</v>
      </c>
      <c r="D175" s="129">
        <v>917695</v>
      </c>
      <c r="E175" s="122" t="s">
        <v>25</v>
      </c>
      <c r="G175" s="127"/>
      <c r="H175" s="127"/>
    </row>
    <row r="176" spans="1:8" ht="15.75" x14ac:dyDescent="0.25">
      <c r="A176" s="120"/>
      <c r="B176" s="117" t="s">
        <v>1006</v>
      </c>
      <c r="C176" s="131" t="s">
        <v>1007</v>
      </c>
      <c r="D176" s="129">
        <v>0</v>
      </c>
      <c r="E176" s="122" t="s">
        <v>25</v>
      </c>
      <c r="G176" s="127"/>
      <c r="H176" s="127"/>
    </row>
    <row r="177" spans="1:8" ht="15.75" x14ac:dyDescent="0.25">
      <c r="A177" s="120"/>
      <c r="B177" s="117" t="s">
        <v>1008</v>
      </c>
      <c r="C177" s="131" t="s">
        <v>1009</v>
      </c>
      <c r="D177" s="129">
        <v>639243</v>
      </c>
      <c r="E177" s="122" t="s">
        <v>25</v>
      </c>
      <c r="G177" s="127"/>
      <c r="H177" s="127"/>
    </row>
    <row r="178" spans="1:8" ht="15.75" x14ac:dyDescent="0.25">
      <c r="A178" s="120" t="s">
        <v>264</v>
      </c>
      <c r="B178" s="117" t="s">
        <v>1010</v>
      </c>
      <c r="C178" s="131" t="s">
        <v>1011</v>
      </c>
      <c r="D178" s="144">
        <v>0</v>
      </c>
      <c r="E178" s="122" t="s">
        <v>25</v>
      </c>
      <c r="G178" s="127"/>
      <c r="H178" s="127"/>
    </row>
    <row r="179" spans="1:8" ht="15.75" x14ac:dyDescent="0.25">
      <c r="A179" s="120"/>
      <c r="B179" s="117" t="s">
        <v>1012</v>
      </c>
      <c r="C179" s="131" t="s">
        <v>1013</v>
      </c>
      <c r="D179" s="129">
        <v>0</v>
      </c>
      <c r="E179" s="122" t="s">
        <v>25</v>
      </c>
      <c r="G179" s="130"/>
      <c r="H179" s="130"/>
    </row>
    <row r="180" spans="1:8" ht="15.75" hidden="1" x14ac:dyDescent="0.25">
      <c r="A180" s="120"/>
      <c r="B180" s="117" t="s">
        <v>1014</v>
      </c>
      <c r="C180" s="131" t="s">
        <v>1015</v>
      </c>
      <c r="D180" s="129">
        <v>0</v>
      </c>
      <c r="E180" s="122" t="s">
        <v>25</v>
      </c>
      <c r="G180" s="127"/>
      <c r="H180" s="127"/>
    </row>
    <row r="181" spans="1:8" ht="15.75" x14ac:dyDescent="0.25">
      <c r="A181" s="120"/>
      <c r="B181" s="117" t="s">
        <v>1016</v>
      </c>
      <c r="C181" s="131" t="s">
        <v>1017</v>
      </c>
      <c r="D181" s="129">
        <v>0</v>
      </c>
      <c r="E181" s="122" t="s">
        <v>25</v>
      </c>
      <c r="G181" s="127"/>
      <c r="H181" s="127"/>
    </row>
    <row r="182" spans="1:8" ht="15.75" x14ac:dyDescent="0.25">
      <c r="A182" s="120"/>
      <c r="B182" s="117" t="s">
        <v>1018</v>
      </c>
      <c r="C182" s="131" t="s">
        <v>1019</v>
      </c>
      <c r="D182" s="129">
        <v>0</v>
      </c>
      <c r="E182" s="122" t="s">
        <v>25</v>
      </c>
      <c r="G182" s="127"/>
      <c r="H182" s="127"/>
    </row>
    <row r="183" spans="1:8" ht="15.75" x14ac:dyDescent="0.25">
      <c r="A183" s="120"/>
      <c r="B183" s="117" t="s">
        <v>1020</v>
      </c>
      <c r="C183" s="131" t="s">
        <v>1021</v>
      </c>
      <c r="D183" s="129">
        <v>0</v>
      </c>
      <c r="E183" s="122" t="s">
        <v>25</v>
      </c>
      <c r="G183" s="127"/>
      <c r="H183" s="127"/>
    </row>
    <row r="184" spans="1:8" ht="15.75" x14ac:dyDescent="0.25">
      <c r="A184" s="120"/>
      <c r="B184" s="117" t="s">
        <v>1022</v>
      </c>
      <c r="C184" s="131" t="s">
        <v>1023</v>
      </c>
      <c r="D184" s="129">
        <v>0</v>
      </c>
      <c r="E184" s="122" t="s">
        <v>25</v>
      </c>
      <c r="G184" s="127"/>
      <c r="H184" s="127"/>
    </row>
    <row r="185" spans="1:8" ht="15.75" x14ac:dyDescent="0.25">
      <c r="A185" s="120"/>
      <c r="B185" s="117" t="s">
        <v>1024</v>
      </c>
      <c r="C185" s="131" t="s">
        <v>1025</v>
      </c>
      <c r="D185" s="129">
        <v>0</v>
      </c>
      <c r="E185" s="122" t="s">
        <v>25</v>
      </c>
      <c r="G185" s="121"/>
      <c r="H185" s="121"/>
    </row>
    <row r="186" spans="1:8" ht="15.75" x14ac:dyDescent="0.25">
      <c r="A186" s="120"/>
      <c r="B186" s="117" t="s">
        <v>1026</v>
      </c>
      <c r="C186" s="131" t="s">
        <v>1027</v>
      </c>
      <c r="D186" s="129">
        <v>0</v>
      </c>
      <c r="E186" s="122" t="s">
        <v>25</v>
      </c>
      <c r="G186" s="127"/>
      <c r="H186" s="127"/>
    </row>
    <row r="187" spans="1:8" ht="15.75" x14ac:dyDescent="0.25">
      <c r="A187" s="120"/>
      <c r="B187" s="117" t="s">
        <v>1028</v>
      </c>
      <c r="C187" s="131" t="s">
        <v>1029</v>
      </c>
      <c r="D187" s="134">
        <v>2611373</v>
      </c>
      <c r="E187" s="122" t="s">
        <v>25</v>
      </c>
      <c r="G187" s="127"/>
      <c r="H187" s="127"/>
    </row>
    <row r="188" spans="1:8" ht="15.75" x14ac:dyDescent="0.25">
      <c r="A188" s="120"/>
      <c r="B188" s="117" t="s">
        <v>1030</v>
      </c>
      <c r="C188" s="131" t="s">
        <v>1031</v>
      </c>
      <c r="D188" s="129">
        <v>598</v>
      </c>
      <c r="E188" s="122" t="s">
        <v>25</v>
      </c>
      <c r="G188" s="127"/>
      <c r="H188" s="127"/>
    </row>
    <row r="189" spans="1:8" ht="15.75" x14ac:dyDescent="0.25">
      <c r="A189" s="120"/>
      <c r="B189" s="117" t="s">
        <v>1032</v>
      </c>
      <c r="C189" s="131" t="s">
        <v>1033</v>
      </c>
      <c r="D189" s="129">
        <v>909858</v>
      </c>
      <c r="E189" s="122" t="s">
        <v>25</v>
      </c>
      <c r="G189" s="127"/>
      <c r="H189" s="127"/>
    </row>
    <row r="190" spans="1:8" ht="15.75" x14ac:dyDescent="0.25">
      <c r="A190" s="120"/>
      <c r="B190" s="117" t="s">
        <v>1034</v>
      </c>
      <c r="C190" s="131" t="s">
        <v>1035</v>
      </c>
      <c r="D190" s="129">
        <v>38940</v>
      </c>
      <c r="E190" s="122" t="s">
        <v>25</v>
      </c>
      <c r="G190" s="127"/>
      <c r="H190" s="127"/>
    </row>
    <row r="191" spans="1:8" ht="15.75" x14ac:dyDescent="0.25">
      <c r="A191" s="120"/>
      <c r="B191" s="117" t="s">
        <v>1036</v>
      </c>
      <c r="C191" s="131" t="s">
        <v>1037</v>
      </c>
      <c r="D191" s="129">
        <v>679758</v>
      </c>
      <c r="E191" s="122" t="s">
        <v>25</v>
      </c>
      <c r="G191" s="121"/>
      <c r="H191" s="121"/>
    </row>
    <row r="192" spans="1:8" ht="15.75" x14ac:dyDescent="0.25">
      <c r="A192" s="120"/>
      <c r="B192" s="117" t="s">
        <v>1038</v>
      </c>
      <c r="C192" s="131" t="s">
        <v>1039</v>
      </c>
      <c r="D192" s="129">
        <v>978917</v>
      </c>
      <c r="E192" s="122" t="s">
        <v>25</v>
      </c>
      <c r="G192" s="127"/>
      <c r="H192" s="127"/>
    </row>
    <row r="193" spans="1:8" ht="15.75" x14ac:dyDescent="0.25">
      <c r="A193" s="120"/>
      <c r="B193" s="117" t="s">
        <v>1040</v>
      </c>
      <c r="C193" s="131" t="s">
        <v>1041</v>
      </c>
      <c r="D193" s="129">
        <v>3302</v>
      </c>
      <c r="E193" s="122" t="s">
        <v>25</v>
      </c>
      <c r="G193" s="127"/>
      <c r="H193" s="127"/>
    </row>
    <row r="194" spans="1:8" ht="15.75" x14ac:dyDescent="0.25">
      <c r="A194" s="120" t="s">
        <v>264</v>
      </c>
      <c r="B194" s="117" t="s">
        <v>1042</v>
      </c>
      <c r="C194" s="131" t="s">
        <v>1043</v>
      </c>
      <c r="D194" s="129">
        <v>0</v>
      </c>
      <c r="E194" s="122" t="s">
        <v>25</v>
      </c>
      <c r="G194" s="127"/>
      <c r="H194" s="127"/>
    </row>
    <row r="195" spans="1:8" ht="15.75" x14ac:dyDescent="0.25">
      <c r="A195" s="120"/>
      <c r="B195" s="117" t="s">
        <v>1044</v>
      </c>
      <c r="C195" s="131" t="s">
        <v>1045</v>
      </c>
      <c r="D195" s="140">
        <v>41580046</v>
      </c>
      <c r="E195" s="122" t="s">
        <v>25</v>
      </c>
      <c r="G195" s="127"/>
      <c r="H195" s="127"/>
    </row>
    <row r="196" spans="1:8" ht="15.75" x14ac:dyDescent="0.2">
      <c r="A196" s="120"/>
      <c r="B196" s="117" t="s">
        <v>1046</v>
      </c>
      <c r="C196" s="131" t="s">
        <v>1047</v>
      </c>
      <c r="D196" s="140">
        <v>16188405</v>
      </c>
      <c r="E196" s="122" t="s">
        <v>25</v>
      </c>
      <c r="G196" s="121"/>
      <c r="H196" s="121"/>
    </row>
    <row r="197" spans="1:8" ht="15.75" x14ac:dyDescent="0.25">
      <c r="A197" s="120"/>
      <c r="B197" s="117" t="s">
        <v>1048</v>
      </c>
      <c r="C197" s="131" t="s">
        <v>1049</v>
      </c>
      <c r="D197" s="134">
        <v>0</v>
      </c>
      <c r="E197" s="122" t="s">
        <v>25</v>
      </c>
      <c r="G197" s="127"/>
      <c r="H197" s="127"/>
    </row>
    <row r="198" spans="1:8" ht="15.75" x14ac:dyDescent="0.25">
      <c r="A198" s="120"/>
      <c r="B198" s="117" t="s">
        <v>1050</v>
      </c>
      <c r="C198" s="131" t="s">
        <v>1051</v>
      </c>
      <c r="D198" s="133">
        <v>0</v>
      </c>
      <c r="E198" s="122" t="s">
        <v>25</v>
      </c>
      <c r="G198" s="127"/>
      <c r="H198" s="127"/>
    </row>
    <row r="199" spans="1:8" ht="15.75" x14ac:dyDescent="0.25">
      <c r="A199" s="120"/>
      <c r="B199" s="117" t="s">
        <v>1052</v>
      </c>
      <c r="C199" s="131" t="s">
        <v>1053</v>
      </c>
      <c r="D199" s="129">
        <v>0</v>
      </c>
      <c r="E199" s="122" t="s">
        <v>25</v>
      </c>
      <c r="G199" s="127"/>
      <c r="H199" s="127"/>
    </row>
    <row r="200" spans="1:8" ht="15.75" x14ac:dyDescent="0.25">
      <c r="A200" s="120"/>
      <c r="B200" s="117" t="s">
        <v>1054</v>
      </c>
      <c r="C200" s="131" t="s">
        <v>1055</v>
      </c>
      <c r="D200" s="129">
        <v>0</v>
      </c>
      <c r="E200" s="122" t="s">
        <v>25</v>
      </c>
      <c r="G200" s="127"/>
      <c r="H200" s="127"/>
    </row>
    <row r="201" spans="1:8" ht="15.75" x14ac:dyDescent="0.25">
      <c r="A201" s="120"/>
      <c r="B201" s="117" t="s">
        <v>1056</v>
      </c>
      <c r="C201" s="131" t="s">
        <v>1057</v>
      </c>
      <c r="D201" s="129">
        <v>0</v>
      </c>
      <c r="E201" s="122" t="s">
        <v>25</v>
      </c>
      <c r="G201" s="121"/>
      <c r="H201" s="121"/>
    </row>
    <row r="202" spans="1:8" ht="15.75" x14ac:dyDescent="0.25">
      <c r="A202" s="120"/>
      <c r="B202" s="117" t="s">
        <v>1058</v>
      </c>
      <c r="C202" s="131" t="s">
        <v>1059</v>
      </c>
      <c r="D202" s="129">
        <v>0</v>
      </c>
      <c r="E202" s="122" t="s">
        <v>25</v>
      </c>
      <c r="G202" s="127"/>
      <c r="H202" s="127"/>
    </row>
    <row r="203" spans="1:8" ht="15.75" x14ac:dyDescent="0.25">
      <c r="A203" s="120" t="s">
        <v>264</v>
      </c>
      <c r="B203" s="117" t="s">
        <v>1060</v>
      </c>
      <c r="C203" s="131" t="s">
        <v>1061</v>
      </c>
      <c r="D203" s="129">
        <v>0</v>
      </c>
      <c r="E203" s="122" t="s">
        <v>25</v>
      </c>
      <c r="G203" s="127"/>
      <c r="H203" s="127"/>
    </row>
    <row r="204" spans="1:8" ht="15.75" x14ac:dyDescent="0.25">
      <c r="A204" s="120" t="s">
        <v>230</v>
      </c>
      <c r="B204" s="117" t="s">
        <v>1062</v>
      </c>
      <c r="C204" s="131" t="s">
        <v>1063</v>
      </c>
      <c r="D204" s="129">
        <v>0</v>
      </c>
      <c r="E204" s="122" t="s">
        <v>25</v>
      </c>
      <c r="G204" s="127"/>
      <c r="H204" s="127"/>
    </row>
    <row r="205" spans="1:8" ht="15.75" x14ac:dyDescent="0.2">
      <c r="A205" s="120"/>
      <c r="B205" s="117" t="s">
        <v>1064</v>
      </c>
      <c r="C205" s="131" t="s">
        <v>1065</v>
      </c>
      <c r="D205" s="134">
        <v>0</v>
      </c>
      <c r="E205" s="122" t="s">
        <v>25</v>
      </c>
      <c r="G205" s="130"/>
      <c r="H205" s="130"/>
    </row>
    <row r="206" spans="1:8" ht="15.75" x14ac:dyDescent="0.25">
      <c r="A206" s="120"/>
      <c r="B206" s="117" t="s">
        <v>1066</v>
      </c>
      <c r="C206" s="131" t="s">
        <v>1067</v>
      </c>
      <c r="D206" s="129">
        <v>0</v>
      </c>
      <c r="E206" s="122" t="s">
        <v>25</v>
      </c>
      <c r="G206" s="127"/>
      <c r="H206" s="127"/>
    </row>
    <row r="207" spans="1:8" ht="15.75" x14ac:dyDescent="0.25">
      <c r="A207" s="120" t="s">
        <v>264</v>
      </c>
      <c r="B207" s="117" t="s">
        <v>1068</v>
      </c>
      <c r="C207" s="131" t="s">
        <v>1069</v>
      </c>
      <c r="D207" s="129">
        <v>0</v>
      </c>
      <c r="E207" s="122" t="s">
        <v>25</v>
      </c>
      <c r="G207" s="127"/>
      <c r="H207" s="127"/>
    </row>
    <row r="208" spans="1:8" ht="15.75" x14ac:dyDescent="0.25">
      <c r="A208" s="120" t="s">
        <v>230</v>
      </c>
      <c r="B208" s="117" t="s">
        <v>1070</v>
      </c>
      <c r="C208" s="131" t="s">
        <v>1071</v>
      </c>
      <c r="D208" s="129">
        <v>0</v>
      </c>
      <c r="E208" s="122" t="s">
        <v>25</v>
      </c>
      <c r="G208" s="127"/>
      <c r="H208" s="127"/>
    </row>
    <row r="209" spans="1:8" ht="15.75" x14ac:dyDescent="0.25">
      <c r="A209" s="120"/>
      <c r="B209" s="117" t="s">
        <v>1072</v>
      </c>
      <c r="C209" s="131" t="s">
        <v>1073</v>
      </c>
      <c r="D209" s="134">
        <v>0</v>
      </c>
      <c r="E209" s="122" t="s">
        <v>25</v>
      </c>
      <c r="G209" s="127"/>
      <c r="H209" s="127"/>
    </row>
    <row r="210" spans="1:8" ht="15.75" x14ac:dyDescent="0.25">
      <c r="A210" s="139" t="s">
        <v>264</v>
      </c>
      <c r="B210" s="117" t="s">
        <v>1074</v>
      </c>
      <c r="C210" s="131" t="s">
        <v>1075</v>
      </c>
      <c r="D210" s="129">
        <v>0</v>
      </c>
      <c r="E210" s="122" t="s">
        <v>25</v>
      </c>
      <c r="G210" s="127"/>
      <c r="H210" s="127"/>
    </row>
    <row r="211" spans="1:8" ht="25.5" x14ac:dyDescent="0.25">
      <c r="A211" s="139"/>
      <c r="B211" s="117" t="s">
        <v>1076</v>
      </c>
      <c r="C211" s="131" t="s">
        <v>1077</v>
      </c>
      <c r="D211" s="129">
        <v>0</v>
      </c>
      <c r="E211" s="122" t="s">
        <v>25</v>
      </c>
      <c r="G211" s="121"/>
      <c r="H211" s="121"/>
    </row>
    <row r="212" spans="1:8" ht="15.75" x14ac:dyDescent="0.25">
      <c r="A212" s="120"/>
      <c r="B212" s="117" t="s">
        <v>1078</v>
      </c>
      <c r="C212" s="131" t="s">
        <v>1079</v>
      </c>
      <c r="D212" s="129">
        <v>0</v>
      </c>
      <c r="E212" s="122" t="s">
        <v>25</v>
      </c>
      <c r="G212" s="127"/>
      <c r="H212" s="127"/>
    </row>
    <row r="213" spans="1:8" ht="25.5" x14ac:dyDescent="0.25">
      <c r="A213" s="120"/>
      <c r="B213" s="117" t="s">
        <v>1080</v>
      </c>
      <c r="C213" s="131" t="s">
        <v>1081</v>
      </c>
      <c r="D213" s="129">
        <v>0</v>
      </c>
      <c r="E213" s="122" t="s">
        <v>25</v>
      </c>
      <c r="G213" s="127"/>
      <c r="H213" s="127"/>
    </row>
    <row r="214" spans="1:8" ht="15.75" x14ac:dyDescent="0.25">
      <c r="A214" s="120" t="s">
        <v>230</v>
      </c>
      <c r="B214" s="117" t="s">
        <v>1082</v>
      </c>
      <c r="C214" s="131" t="s">
        <v>1083</v>
      </c>
      <c r="D214" s="129">
        <v>0</v>
      </c>
      <c r="E214" s="122" t="s">
        <v>25</v>
      </c>
      <c r="G214" s="127"/>
      <c r="H214" s="127"/>
    </row>
    <row r="215" spans="1:8" ht="15.75" x14ac:dyDescent="0.25">
      <c r="A215" s="120"/>
      <c r="B215" s="117" t="s">
        <v>1084</v>
      </c>
      <c r="C215" s="131" t="s">
        <v>1085</v>
      </c>
      <c r="D215" s="129">
        <v>0</v>
      </c>
      <c r="E215" s="122" t="s">
        <v>25</v>
      </c>
      <c r="G215" s="127"/>
      <c r="H215" s="127"/>
    </row>
    <row r="216" spans="1:8" ht="15.75" x14ac:dyDescent="0.25">
      <c r="A216"/>
      <c r="B216" s="117" t="s">
        <v>1086</v>
      </c>
      <c r="C216" s="131" t="s">
        <v>1087</v>
      </c>
      <c r="D216" s="129">
        <v>0</v>
      </c>
      <c r="E216" s="122" t="s">
        <v>25</v>
      </c>
      <c r="G216" s="127"/>
      <c r="H216" s="127"/>
    </row>
    <row r="217" spans="1:8" ht="15.75" x14ac:dyDescent="0.2">
      <c r="A217" s="120"/>
      <c r="B217" s="117" t="s">
        <v>1088</v>
      </c>
      <c r="C217" s="131" t="s">
        <v>1089</v>
      </c>
      <c r="D217" s="134">
        <v>0</v>
      </c>
      <c r="E217" s="122" t="s">
        <v>25</v>
      </c>
      <c r="G217" s="121"/>
      <c r="H217" s="121"/>
    </row>
    <row r="218" spans="1:8" ht="15.75" x14ac:dyDescent="0.25">
      <c r="A218" s="120"/>
      <c r="B218" s="117" t="s">
        <v>1090</v>
      </c>
      <c r="C218" s="131" t="s">
        <v>1091</v>
      </c>
      <c r="D218" s="129">
        <v>0</v>
      </c>
      <c r="E218" s="122" t="s">
        <v>25</v>
      </c>
      <c r="G218" s="127"/>
      <c r="H218" s="127"/>
    </row>
    <row r="219" spans="1:8" ht="25.5" x14ac:dyDescent="0.25">
      <c r="A219" s="120"/>
      <c r="B219" s="117" t="s">
        <v>1092</v>
      </c>
      <c r="C219" s="131" t="s">
        <v>1093</v>
      </c>
      <c r="D219" s="129">
        <v>0</v>
      </c>
      <c r="E219" s="122" t="s">
        <v>25</v>
      </c>
      <c r="G219" s="127"/>
      <c r="H219" s="127"/>
    </row>
    <row r="220" spans="1:8" ht="15.75" x14ac:dyDescent="0.25">
      <c r="A220" s="120"/>
      <c r="B220" s="117" t="s">
        <v>1094</v>
      </c>
      <c r="C220" s="131" t="s">
        <v>1095</v>
      </c>
      <c r="D220" s="129">
        <v>0</v>
      </c>
      <c r="E220" s="122" t="s">
        <v>25</v>
      </c>
      <c r="G220" s="127"/>
      <c r="H220" s="127"/>
    </row>
    <row r="221" spans="1:8" ht="25.5" x14ac:dyDescent="0.25">
      <c r="A221" s="120"/>
      <c r="B221" s="117" t="s">
        <v>1096</v>
      </c>
      <c r="C221" s="131" t="s">
        <v>1097</v>
      </c>
      <c r="D221" s="129">
        <v>0</v>
      </c>
      <c r="E221" s="122" t="s">
        <v>25</v>
      </c>
      <c r="G221" s="127"/>
      <c r="H221" s="127"/>
    </row>
    <row r="222" spans="1:8" ht="15.75" x14ac:dyDescent="0.25">
      <c r="A222" s="120"/>
      <c r="B222" s="117" t="s">
        <v>1098</v>
      </c>
      <c r="C222" s="131" t="s">
        <v>1099</v>
      </c>
      <c r="D222" s="129">
        <v>0</v>
      </c>
      <c r="E222" s="122" t="s">
        <v>25</v>
      </c>
      <c r="G222" s="127"/>
      <c r="H222" s="127"/>
    </row>
    <row r="223" spans="1:8" ht="25.5" x14ac:dyDescent="0.25">
      <c r="A223" s="120"/>
      <c r="B223" s="117" t="s">
        <v>1100</v>
      </c>
      <c r="C223" s="131" t="s">
        <v>1101</v>
      </c>
      <c r="D223" s="129">
        <v>0</v>
      </c>
      <c r="E223" s="122" t="s">
        <v>25</v>
      </c>
      <c r="G223" s="127"/>
      <c r="H223" s="127"/>
    </row>
    <row r="224" spans="1:8" ht="15.75" x14ac:dyDescent="0.25">
      <c r="A224" s="120"/>
      <c r="B224" s="117" t="s">
        <v>1102</v>
      </c>
      <c r="C224" s="131" t="s">
        <v>1103</v>
      </c>
      <c r="D224" s="129">
        <v>0</v>
      </c>
      <c r="E224" s="122" t="s">
        <v>25</v>
      </c>
      <c r="G224" s="121"/>
      <c r="H224" s="121"/>
    </row>
    <row r="225" spans="1:8" ht="15.75" x14ac:dyDescent="0.25">
      <c r="A225" s="120"/>
      <c r="B225" s="117" t="s">
        <v>1104</v>
      </c>
      <c r="C225" s="131" t="s">
        <v>1105</v>
      </c>
      <c r="D225" s="129">
        <v>0</v>
      </c>
      <c r="E225" s="122" t="s">
        <v>25</v>
      </c>
      <c r="G225" s="127"/>
      <c r="H225" s="127"/>
    </row>
    <row r="226" spans="1:8" ht="15.75" x14ac:dyDescent="0.25">
      <c r="A226" s="120"/>
      <c r="B226" s="117" t="s">
        <v>1106</v>
      </c>
      <c r="C226" s="131" t="s">
        <v>1107</v>
      </c>
      <c r="D226" s="129">
        <v>0</v>
      </c>
      <c r="E226" s="122" t="s">
        <v>25</v>
      </c>
      <c r="G226" s="127"/>
      <c r="H226" s="127"/>
    </row>
    <row r="227" spans="1:8" ht="25.5" x14ac:dyDescent="0.25">
      <c r="A227" s="120"/>
      <c r="B227" s="117" t="s">
        <v>1108</v>
      </c>
      <c r="C227" s="131" t="s">
        <v>1109</v>
      </c>
      <c r="D227" s="129">
        <v>0</v>
      </c>
      <c r="E227" s="122" t="s">
        <v>25</v>
      </c>
      <c r="G227" s="127"/>
      <c r="H227" s="127"/>
    </row>
    <row r="228" spans="1:8" ht="15.75" x14ac:dyDescent="0.25">
      <c r="A228" s="120"/>
      <c r="B228" s="117" t="s">
        <v>1110</v>
      </c>
      <c r="C228" s="131" t="s">
        <v>1111</v>
      </c>
      <c r="D228" s="121">
        <v>0</v>
      </c>
      <c r="E228" s="122" t="s">
        <v>25</v>
      </c>
      <c r="G228" s="127"/>
      <c r="H228" s="127"/>
    </row>
    <row r="229" spans="1:8" ht="15.75" x14ac:dyDescent="0.25">
      <c r="A229" s="120" t="s">
        <v>264</v>
      </c>
      <c r="B229" s="117" t="s">
        <v>1112</v>
      </c>
      <c r="C229" s="131" t="s">
        <v>1113</v>
      </c>
      <c r="D229" s="129">
        <v>0</v>
      </c>
      <c r="E229" s="122" t="s">
        <v>25</v>
      </c>
      <c r="G229" s="127"/>
      <c r="H229" s="127"/>
    </row>
    <row r="230" spans="1:8" ht="15.75" x14ac:dyDescent="0.25">
      <c r="A230" s="139"/>
      <c r="B230" s="117" t="s">
        <v>1114</v>
      </c>
      <c r="C230" s="131" t="s">
        <v>1115</v>
      </c>
      <c r="D230" s="129">
        <v>0</v>
      </c>
      <c r="E230" s="122" t="s">
        <v>25</v>
      </c>
      <c r="G230" s="121"/>
      <c r="H230" s="121"/>
    </row>
    <row r="231" spans="1:8" ht="15.75" x14ac:dyDescent="0.25">
      <c r="A231" s="139" t="s">
        <v>224</v>
      </c>
      <c r="B231" s="117" t="s">
        <v>1116</v>
      </c>
      <c r="C231" s="131" t="s">
        <v>1117</v>
      </c>
      <c r="D231" s="129">
        <v>0</v>
      </c>
      <c r="E231" s="122" t="s">
        <v>25</v>
      </c>
      <c r="G231" s="127"/>
      <c r="H231" s="127"/>
    </row>
    <row r="232" spans="1:8" ht="15.75" x14ac:dyDescent="0.25">
      <c r="A232" s="139"/>
      <c r="B232" s="117" t="s">
        <v>1118</v>
      </c>
      <c r="C232" s="131" t="s">
        <v>1119</v>
      </c>
      <c r="D232" s="129">
        <v>0</v>
      </c>
      <c r="E232" s="122" t="s">
        <v>25</v>
      </c>
      <c r="G232" s="127"/>
      <c r="H232" s="127"/>
    </row>
    <row r="233" spans="1:8" ht="15.75" x14ac:dyDescent="0.25">
      <c r="A233" s="139"/>
      <c r="B233" s="117" t="s">
        <v>1120</v>
      </c>
      <c r="C233" s="131" t="s">
        <v>1121</v>
      </c>
      <c r="D233" s="129">
        <v>0</v>
      </c>
      <c r="E233" s="122" t="s">
        <v>25</v>
      </c>
      <c r="G233" s="127"/>
      <c r="H233" s="127"/>
    </row>
    <row r="234" spans="1:8" ht="15.75" x14ac:dyDescent="0.25">
      <c r="A234" s="120"/>
      <c r="B234" s="117" t="s">
        <v>1122</v>
      </c>
      <c r="C234" s="131" t="s">
        <v>1123</v>
      </c>
      <c r="D234" s="121">
        <v>0</v>
      </c>
      <c r="E234" s="122" t="s">
        <v>25</v>
      </c>
      <c r="G234" s="127"/>
      <c r="H234" s="127"/>
    </row>
    <row r="235" spans="1:8" ht="15.75" x14ac:dyDescent="0.25">
      <c r="A235" s="120" t="s">
        <v>264</v>
      </c>
      <c r="B235" s="117" t="s">
        <v>1124</v>
      </c>
      <c r="C235" s="131" t="s">
        <v>1125</v>
      </c>
      <c r="D235" s="129">
        <v>0</v>
      </c>
      <c r="E235" s="122" t="s">
        <v>25</v>
      </c>
      <c r="G235" s="121"/>
      <c r="H235" s="121"/>
    </row>
    <row r="236" spans="1:8" ht="15.75" x14ac:dyDescent="0.25">
      <c r="A236" s="120"/>
      <c r="B236" s="117" t="s">
        <v>1126</v>
      </c>
      <c r="C236" s="131" t="s">
        <v>1127</v>
      </c>
      <c r="D236" s="129">
        <v>0</v>
      </c>
      <c r="E236" s="122" t="s">
        <v>25</v>
      </c>
      <c r="G236" s="127"/>
      <c r="H236" s="127"/>
    </row>
    <row r="237" spans="1:8" ht="15.75" x14ac:dyDescent="0.25">
      <c r="A237" s="120" t="s">
        <v>230</v>
      </c>
      <c r="B237" s="117" t="s">
        <v>1128</v>
      </c>
      <c r="C237" s="131" t="s">
        <v>1129</v>
      </c>
      <c r="D237" s="129">
        <v>0</v>
      </c>
      <c r="E237" s="122" t="s">
        <v>25</v>
      </c>
      <c r="G237" s="127"/>
      <c r="H237" s="127"/>
    </row>
    <row r="238" spans="1:8" ht="15.75" x14ac:dyDescent="0.25">
      <c r="A238" s="120"/>
      <c r="B238" s="117" t="s">
        <v>1130</v>
      </c>
      <c r="C238" s="131" t="s">
        <v>1131</v>
      </c>
      <c r="D238" s="129">
        <v>0</v>
      </c>
      <c r="E238" s="122" t="s">
        <v>25</v>
      </c>
      <c r="G238" s="127"/>
      <c r="H238" s="127"/>
    </row>
    <row r="239" spans="1:8" ht="15.75" x14ac:dyDescent="0.25">
      <c r="A239" s="120"/>
      <c r="B239" s="117" t="s">
        <v>1132</v>
      </c>
      <c r="C239" s="131" t="s">
        <v>1133</v>
      </c>
      <c r="D239" s="121">
        <v>0</v>
      </c>
      <c r="E239" s="122" t="s">
        <v>25</v>
      </c>
      <c r="G239" s="127"/>
      <c r="H239" s="127"/>
    </row>
    <row r="240" spans="1:8" ht="15.75" x14ac:dyDescent="0.25">
      <c r="A240" s="120" t="s">
        <v>264</v>
      </c>
      <c r="B240" s="117" t="s">
        <v>1134</v>
      </c>
      <c r="C240" s="131" t="s">
        <v>1135</v>
      </c>
      <c r="D240" s="129">
        <v>0</v>
      </c>
      <c r="E240" s="122" t="s">
        <v>25</v>
      </c>
      <c r="G240" s="127"/>
      <c r="H240" s="127"/>
    </row>
    <row r="241" spans="1:8" ht="15.75" x14ac:dyDescent="0.25">
      <c r="A241" s="120"/>
      <c r="B241" s="117" t="s">
        <v>1136</v>
      </c>
      <c r="C241" s="131" t="s">
        <v>1137</v>
      </c>
      <c r="D241" s="129">
        <v>0</v>
      </c>
      <c r="E241" s="122" t="s">
        <v>25</v>
      </c>
      <c r="G241" s="121"/>
      <c r="H241" s="121"/>
    </row>
    <row r="242" spans="1:8" ht="15.75" x14ac:dyDescent="0.25">
      <c r="A242" s="120" t="s">
        <v>230</v>
      </c>
      <c r="B242" s="117" t="s">
        <v>1138</v>
      </c>
      <c r="C242" s="131" t="s">
        <v>1139</v>
      </c>
      <c r="D242" s="129">
        <v>0</v>
      </c>
      <c r="E242" s="122" t="s">
        <v>25</v>
      </c>
      <c r="G242" s="127"/>
      <c r="H242" s="127"/>
    </row>
    <row r="243" spans="1:8" ht="15.75" x14ac:dyDescent="0.25">
      <c r="A243" s="120"/>
      <c r="B243" s="117" t="s">
        <v>1140</v>
      </c>
      <c r="C243" s="131" t="s">
        <v>1141</v>
      </c>
      <c r="D243" s="129">
        <v>0</v>
      </c>
      <c r="E243" s="122" t="s">
        <v>25</v>
      </c>
      <c r="G243" s="127"/>
      <c r="H243" s="127"/>
    </row>
    <row r="244" spans="1:8" ht="15.75" x14ac:dyDescent="0.25">
      <c r="A244" s="120"/>
      <c r="B244" s="117" t="s">
        <v>1142</v>
      </c>
      <c r="C244" s="131" t="s">
        <v>1143</v>
      </c>
      <c r="D244" s="121">
        <v>0</v>
      </c>
      <c r="E244" s="122" t="s">
        <v>25</v>
      </c>
      <c r="G244" s="127"/>
      <c r="H244" s="127"/>
    </row>
    <row r="245" spans="1:8" ht="15.75" x14ac:dyDescent="0.25">
      <c r="A245" s="120" t="s">
        <v>264</v>
      </c>
      <c r="B245" s="117" t="s">
        <v>1144</v>
      </c>
      <c r="C245" s="131" t="s">
        <v>1145</v>
      </c>
      <c r="D245" s="129">
        <v>0</v>
      </c>
      <c r="E245" s="122" t="s">
        <v>25</v>
      </c>
      <c r="G245" s="127"/>
      <c r="H245" s="127"/>
    </row>
    <row r="246" spans="1:8" ht="15.75" x14ac:dyDescent="0.25">
      <c r="A246" s="120"/>
      <c r="B246" s="117" t="s">
        <v>1146</v>
      </c>
      <c r="C246" s="131" t="s">
        <v>1147</v>
      </c>
      <c r="D246" s="129">
        <v>0</v>
      </c>
      <c r="E246" s="122" t="s">
        <v>25</v>
      </c>
      <c r="G246" s="127"/>
      <c r="H246" s="127"/>
    </row>
    <row r="247" spans="1:8" ht="15.75" x14ac:dyDescent="0.25">
      <c r="A247" s="120" t="s">
        <v>230</v>
      </c>
      <c r="B247" s="117" t="s">
        <v>1148</v>
      </c>
      <c r="C247" s="131" t="s">
        <v>1149</v>
      </c>
      <c r="D247" s="129">
        <v>0</v>
      </c>
      <c r="E247" s="122" t="s">
        <v>25</v>
      </c>
      <c r="G247" s="127"/>
      <c r="H247" s="127"/>
    </row>
    <row r="248" spans="1:8" ht="15.75" x14ac:dyDescent="0.25">
      <c r="A248" s="120"/>
      <c r="B248" s="117" t="s">
        <v>1150</v>
      </c>
      <c r="C248" s="131" t="s">
        <v>1151</v>
      </c>
      <c r="D248" s="130">
        <v>0</v>
      </c>
      <c r="E248" s="122" t="s">
        <v>25</v>
      </c>
      <c r="G248" s="127"/>
      <c r="H248" s="127"/>
    </row>
    <row r="249" spans="1:8" ht="15.75" x14ac:dyDescent="0.25">
      <c r="A249" s="120"/>
      <c r="B249" s="117" t="s">
        <v>1152</v>
      </c>
      <c r="C249" s="131" t="s">
        <v>1153</v>
      </c>
      <c r="D249" s="129">
        <v>0</v>
      </c>
      <c r="E249" s="122" t="s">
        <v>25</v>
      </c>
      <c r="G249" s="121"/>
      <c r="H249" s="121"/>
    </row>
    <row r="250" spans="1:8" ht="15.75" x14ac:dyDescent="0.25">
      <c r="A250" s="120"/>
      <c r="B250" s="117" t="s">
        <v>1154</v>
      </c>
      <c r="C250" s="131" t="s">
        <v>1155</v>
      </c>
      <c r="D250" s="129">
        <v>0</v>
      </c>
      <c r="E250" s="122" t="s">
        <v>25</v>
      </c>
      <c r="G250" s="127"/>
      <c r="H250" s="127"/>
    </row>
    <row r="251" spans="1:8" ht="15.75" x14ac:dyDescent="0.25">
      <c r="A251" s="120"/>
      <c r="B251" s="117" t="s">
        <v>1156</v>
      </c>
      <c r="C251" s="131" t="s">
        <v>1157</v>
      </c>
      <c r="D251" s="129">
        <v>0</v>
      </c>
      <c r="E251" s="122" t="s">
        <v>25</v>
      </c>
      <c r="G251" s="127"/>
      <c r="H251" s="127"/>
    </row>
    <row r="252" spans="1:8" ht="15.75" x14ac:dyDescent="0.25">
      <c r="A252" s="120"/>
      <c r="B252" s="117" t="s">
        <v>1158</v>
      </c>
      <c r="C252" s="131" t="s">
        <v>1159</v>
      </c>
      <c r="D252" s="129">
        <v>0</v>
      </c>
      <c r="E252" s="122" t="s">
        <v>25</v>
      </c>
      <c r="G252" s="127"/>
      <c r="H252" s="127"/>
    </row>
    <row r="253" spans="1:8" ht="15.75" x14ac:dyDescent="0.25">
      <c r="A253" s="120"/>
      <c r="B253" s="117" t="s">
        <v>1160</v>
      </c>
      <c r="C253" s="131" t="s">
        <v>1161</v>
      </c>
      <c r="D253" s="129">
        <v>0</v>
      </c>
      <c r="E253" s="122" t="s">
        <v>25</v>
      </c>
      <c r="G253" s="127"/>
      <c r="H253" s="127"/>
    </row>
    <row r="254" spans="1:8" ht="15.75" x14ac:dyDescent="0.25">
      <c r="A254" s="120"/>
      <c r="B254" s="117" t="s">
        <v>1162</v>
      </c>
      <c r="C254" s="131" t="s">
        <v>1163</v>
      </c>
      <c r="D254" s="121">
        <v>0</v>
      </c>
      <c r="E254" s="122" t="s">
        <v>25</v>
      </c>
      <c r="G254" s="127"/>
      <c r="H254" s="127"/>
    </row>
    <row r="255" spans="1:8" ht="15.75" x14ac:dyDescent="0.25">
      <c r="A255" s="120" t="s">
        <v>264</v>
      </c>
      <c r="B255" s="117" t="s">
        <v>1164</v>
      </c>
      <c r="C255" s="131" t="s">
        <v>1165</v>
      </c>
      <c r="D255" s="129">
        <v>0</v>
      </c>
      <c r="E255" s="122" t="s">
        <v>25</v>
      </c>
      <c r="G255" s="127"/>
      <c r="H255" s="127"/>
    </row>
    <row r="256" spans="1:8" ht="15.75" x14ac:dyDescent="0.25">
      <c r="A256" s="120"/>
      <c r="B256" s="117" t="s">
        <v>1166</v>
      </c>
      <c r="C256" s="131" t="s">
        <v>1167</v>
      </c>
      <c r="D256" s="129">
        <v>0</v>
      </c>
      <c r="E256" s="122" t="s">
        <v>25</v>
      </c>
      <c r="G256" s="121"/>
      <c r="H256" s="121"/>
    </row>
    <row r="257" spans="1:8" ht="15.75" x14ac:dyDescent="0.25">
      <c r="A257" s="120" t="s">
        <v>224</v>
      </c>
      <c r="B257" s="117" t="s">
        <v>1168</v>
      </c>
      <c r="C257" s="131" t="s">
        <v>1169</v>
      </c>
      <c r="D257" s="129">
        <v>0</v>
      </c>
      <c r="E257" s="122" t="s">
        <v>25</v>
      </c>
      <c r="G257" s="127"/>
      <c r="H257" s="127"/>
    </row>
    <row r="258" spans="1:8" ht="15.75" x14ac:dyDescent="0.25">
      <c r="A258" s="120"/>
      <c r="B258" s="117" t="s">
        <v>1170</v>
      </c>
      <c r="C258" s="131" t="s">
        <v>1171</v>
      </c>
      <c r="D258" s="129">
        <v>0</v>
      </c>
      <c r="E258" s="122" t="s">
        <v>25</v>
      </c>
      <c r="G258" s="127"/>
      <c r="H258" s="127"/>
    </row>
    <row r="259" spans="1:8" ht="15.75" x14ac:dyDescent="0.25">
      <c r="A259" s="139"/>
      <c r="B259" s="117" t="s">
        <v>1172</v>
      </c>
      <c r="C259" s="131" t="s">
        <v>1173</v>
      </c>
      <c r="D259" s="129">
        <v>0</v>
      </c>
      <c r="E259" s="122" t="s">
        <v>25</v>
      </c>
      <c r="G259" s="130"/>
      <c r="H259" s="130"/>
    </row>
    <row r="260" spans="1:8" ht="15.75" x14ac:dyDescent="0.25">
      <c r="A260" s="120"/>
      <c r="B260" s="117" t="s">
        <v>1174</v>
      </c>
      <c r="C260" s="131" t="s">
        <v>1175</v>
      </c>
      <c r="D260" s="121">
        <v>0</v>
      </c>
      <c r="E260" s="122" t="s">
        <v>25</v>
      </c>
      <c r="G260" s="127"/>
      <c r="H260" s="127"/>
    </row>
    <row r="261" spans="1:8" ht="15.75" x14ac:dyDescent="0.25">
      <c r="A261" s="120" t="s">
        <v>264</v>
      </c>
      <c r="B261" s="117" t="s">
        <v>1176</v>
      </c>
      <c r="C261" s="131" t="s">
        <v>1177</v>
      </c>
      <c r="D261" s="129">
        <v>0</v>
      </c>
      <c r="E261" s="122" t="s">
        <v>25</v>
      </c>
      <c r="G261" s="127"/>
      <c r="H261" s="127"/>
    </row>
    <row r="262" spans="1:8" ht="15.75" x14ac:dyDescent="0.25">
      <c r="A262" s="120"/>
      <c r="B262" s="117" t="s">
        <v>1178</v>
      </c>
      <c r="C262" s="131" t="s">
        <v>1179</v>
      </c>
      <c r="D262" s="129">
        <v>0</v>
      </c>
      <c r="E262" s="122" t="s">
        <v>25</v>
      </c>
      <c r="G262" s="127"/>
      <c r="H262" s="127"/>
    </row>
    <row r="263" spans="1:8" ht="15.75" x14ac:dyDescent="0.25">
      <c r="A263" s="120" t="s">
        <v>230</v>
      </c>
      <c r="B263" s="117" t="s">
        <v>1180</v>
      </c>
      <c r="C263" s="131" t="s">
        <v>1181</v>
      </c>
      <c r="D263" s="129">
        <v>0</v>
      </c>
      <c r="E263" s="122" t="s">
        <v>25</v>
      </c>
      <c r="G263" s="127"/>
      <c r="H263" s="127"/>
    </row>
    <row r="264" spans="1:8" ht="15.75" x14ac:dyDescent="0.25">
      <c r="A264" s="120"/>
      <c r="B264" s="117" t="s">
        <v>1182</v>
      </c>
      <c r="C264" s="131" t="s">
        <v>1183</v>
      </c>
      <c r="D264" s="129">
        <v>0</v>
      </c>
      <c r="E264" s="122" t="s">
        <v>25</v>
      </c>
      <c r="G264" s="127"/>
      <c r="H264" s="127"/>
    </row>
    <row r="265" spans="1:8" ht="15.75" x14ac:dyDescent="0.25">
      <c r="A265" s="139"/>
      <c r="B265" s="117" t="s">
        <v>1184</v>
      </c>
      <c r="C265" s="131" t="s">
        <v>1185</v>
      </c>
      <c r="D265" s="129">
        <v>0</v>
      </c>
      <c r="E265" s="122" t="s">
        <v>25</v>
      </c>
      <c r="G265" s="127"/>
      <c r="H265" s="127"/>
    </row>
    <row r="266" spans="1:8" ht="15.75" x14ac:dyDescent="0.25">
      <c r="A266" s="120"/>
      <c r="B266" s="117" t="s">
        <v>1186</v>
      </c>
      <c r="C266" s="131" t="s">
        <v>1187</v>
      </c>
      <c r="D266" s="129">
        <v>0</v>
      </c>
      <c r="E266" s="122" t="s">
        <v>25</v>
      </c>
      <c r="G266" s="130"/>
      <c r="H266" s="130"/>
    </row>
    <row r="267" spans="1:8" ht="15.75" x14ac:dyDescent="0.25">
      <c r="A267" s="120"/>
      <c r="B267" s="117" t="s">
        <v>1188</v>
      </c>
      <c r="C267" s="131" t="s">
        <v>1189</v>
      </c>
      <c r="D267" s="121">
        <v>0</v>
      </c>
      <c r="E267" s="122" t="s">
        <v>25</v>
      </c>
      <c r="G267" s="127"/>
      <c r="H267" s="127"/>
    </row>
    <row r="268" spans="1:8" ht="15.75" x14ac:dyDescent="0.25">
      <c r="A268" s="120" t="s">
        <v>264</v>
      </c>
      <c r="B268" s="117" t="s">
        <v>1190</v>
      </c>
      <c r="C268" s="131" t="s">
        <v>1191</v>
      </c>
      <c r="D268" s="129">
        <v>0</v>
      </c>
      <c r="E268" s="122" t="s">
        <v>25</v>
      </c>
      <c r="G268" s="127"/>
      <c r="H268" s="127"/>
    </row>
    <row r="269" spans="1:8" ht="15.75" x14ac:dyDescent="0.25">
      <c r="A269" s="120"/>
      <c r="B269" s="117" t="s">
        <v>1192</v>
      </c>
      <c r="C269" s="131" t="s">
        <v>1193</v>
      </c>
      <c r="D269" s="129">
        <v>0</v>
      </c>
      <c r="E269" s="122" t="s">
        <v>25</v>
      </c>
      <c r="G269" s="127"/>
      <c r="H269" s="127"/>
    </row>
    <row r="270" spans="1:8" ht="15.75" x14ac:dyDescent="0.25">
      <c r="A270" s="120" t="s">
        <v>230</v>
      </c>
      <c r="B270" s="117" t="s">
        <v>1194</v>
      </c>
      <c r="C270" s="131" t="s">
        <v>1195</v>
      </c>
      <c r="D270" s="129">
        <v>0</v>
      </c>
      <c r="E270" s="122" t="s">
        <v>25</v>
      </c>
      <c r="G270" s="121"/>
      <c r="H270" s="121"/>
    </row>
    <row r="271" spans="1:8" ht="15.75" x14ac:dyDescent="0.25">
      <c r="A271" s="120"/>
      <c r="B271" s="117" t="s">
        <v>1196</v>
      </c>
      <c r="C271" s="131" t="s">
        <v>1197</v>
      </c>
      <c r="D271" s="129">
        <v>0</v>
      </c>
      <c r="E271" s="122" t="s">
        <v>25</v>
      </c>
      <c r="G271" s="127"/>
      <c r="H271" s="127"/>
    </row>
    <row r="272" spans="1:8" ht="15.75" x14ac:dyDescent="0.25">
      <c r="A272" s="120"/>
      <c r="B272" s="117" t="s">
        <v>1198</v>
      </c>
      <c r="C272" s="131" t="s">
        <v>1199</v>
      </c>
      <c r="D272" s="129">
        <v>0</v>
      </c>
      <c r="E272" s="122" t="s">
        <v>25</v>
      </c>
      <c r="G272" s="127"/>
      <c r="H272" s="127"/>
    </row>
    <row r="273" spans="1:8" ht="15.75" x14ac:dyDescent="0.25">
      <c r="A273" s="120"/>
      <c r="B273" s="117" t="s">
        <v>1200</v>
      </c>
      <c r="C273" s="131" t="s">
        <v>1201</v>
      </c>
      <c r="D273" s="121">
        <v>433652</v>
      </c>
      <c r="E273" s="122" t="s">
        <v>25</v>
      </c>
      <c r="G273" s="127"/>
      <c r="H273" s="127"/>
    </row>
    <row r="274" spans="1:8" ht="15.75" x14ac:dyDescent="0.25">
      <c r="A274" s="120" t="s">
        <v>264</v>
      </c>
      <c r="B274" s="117" t="s">
        <v>1202</v>
      </c>
      <c r="C274" s="131" t="s">
        <v>1203</v>
      </c>
      <c r="D274" s="129">
        <v>0</v>
      </c>
      <c r="E274" s="122" t="s">
        <v>25</v>
      </c>
      <c r="G274" s="127"/>
      <c r="H274" s="127"/>
    </row>
    <row r="275" spans="1:8" ht="15.75" x14ac:dyDescent="0.25">
      <c r="B275" s="117" t="s">
        <v>1204</v>
      </c>
      <c r="C275" s="131" t="s">
        <v>1205</v>
      </c>
      <c r="D275" s="129">
        <v>0</v>
      </c>
      <c r="E275" s="122" t="s">
        <v>25</v>
      </c>
      <c r="G275" s="127"/>
      <c r="H275" s="127"/>
    </row>
    <row r="276" spans="1:8" ht="15.75" x14ac:dyDescent="0.25">
      <c r="A276" s="120" t="s">
        <v>230</v>
      </c>
      <c r="B276" s="117" t="s">
        <v>1206</v>
      </c>
      <c r="C276" s="131" t="s">
        <v>1207</v>
      </c>
      <c r="D276" s="129">
        <v>0</v>
      </c>
      <c r="E276" s="122" t="s">
        <v>25</v>
      </c>
      <c r="G276" s="127"/>
      <c r="H276" s="127"/>
    </row>
    <row r="277" spans="1:8" ht="15.75" x14ac:dyDescent="0.25">
      <c r="A277" s="120"/>
      <c r="B277" s="117" t="s">
        <v>1208</v>
      </c>
      <c r="C277" s="131" t="s">
        <v>1209</v>
      </c>
      <c r="D277" s="129">
        <v>433652</v>
      </c>
      <c r="E277" s="122" t="s">
        <v>25</v>
      </c>
      <c r="G277" s="121"/>
      <c r="H277" s="121"/>
    </row>
    <row r="278" spans="1:8" ht="15.75" x14ac:dyDescent="0.2">
      <c r="A278" s="120"/>
      <c r="B278" s="117" t="s">
        <v>1210</v>
      </c>
      <c r="C278" s="131" t="s">
        <v>1211</v>
      </c>
      <c r="D278" s="121">
        <v>0</v>
      </c>
      <c r="E278" s="122" t="s">
        <v>25</v>
      </c>
      <c r="G278" s="121"/>
      <c r="H278" s="121"/>
    </row>
    <row r="279" spans="1:8" ht="15.75" x14ac:dyDescent="0.25">
      <c r="A279" s="120" t="s">
        <v>264</v>
      </c>
      <c r="B279" s="117" t="s">
        <v>1212</v>
      </c>
      <c r="C279" s="131" t="s">
        <v>1213</v>
      </c>
      <c r="D279" s="133">
        <v>0</v>
      </c>
      <c r="E279" s="122" t="s">
        <v>25</v>
      </c>
      <c r="G279" s="127"/>
      <c r="H279" s="127"/>
    </row>
    <row r="280" spans="1:8" ht="15.75" x14ac:dyDescent="0.25">
      <c r="A280" s="120"/>
      <c r="B280" s="117" t="s">
        <v>1214</v>
      </c>
      <c r="C280" s="131" t="s">
        <v>1215</v>
      </c>
      <c r="D280" s="129">
        <v>0</v>
      </c>
      <c r="E280" s="122" t="s">
        <v>25</v>
      </c>
      <c r="G280" s="127"/>
      <c r="H280" s="127"/>
    </row>
    <row r="281" spans="1:8" ht="15.75" x14ac:dyDescent="0.25">
      <c r="A281" s="120"/>
      <c r="B281" s="117" t="s">
        <v>1216</v>
      </c>
      <c r="C281" s="131" t="s">
        <v>1217</v>
      </c>
      <c r="D281" s="129">
        <v>0</v>
      </c>
      <c r="E281" s="122" t="s">
        <v>25</v>
      </c>
      <c r="G281" s="127"/>
      <c r="H281" s="127"/>
    </row>
    <row r="282" spans="1:8" ht="15.75" x14ac:dyDescent="0.25">
      <c r="A282" s="120"/>
      <c r="B282" s="117" t="s">
        <v>1218</v>
      </c>
      <c r="C282" s="131" t="s">
        <v>1219</v>
      </c>
      <c r="D282" s="129">
        <v>0</v>
      </c>
      <c r="E282" s="122" t="s">
        <v>25</v>
      </c>
      <c r="G282" s="127"/>
      <c r="H282" s="127"/>
    </row>
    <row r="283" spans="1:8" ht="25.5" x14ac:dyDescent="0.25">
      <c r="A283" s="120"/>
      <c r="B283" s="117" t="s">
        <v>1220</v>
      </c>
      <c r="C283" s="131" t="s">
        <v>1221</v>
      </c>
      <c r="D283" s="129">
        <v>0</v>
      </c>
      <c r="E283" s="122" t="s">
        <v>25</v>
      </c>
      <c r="G283" s="127"/>
      <c r="H283" s="127"/>
    </row>
    <row r="284" spans="1:8" ht="15.75" x14ac:dyDescent="0.25">
      <c r="A284" s="120" t="s">
        <v>224</v>
      </c>
      <c r="B284" s="117" t="s">
        <v>1222</v>
      </c>
      <c r="C284" s="131" t="s">
        <v>1223</v>
      </c>
      <c r="D284" s="129">
        <v>0</v>
      </c>
      <c r="E284" s="122" t="s">
        <v>25</v>
      </c>
      <c r="G284" s="127"/>
      <c r="H284" s="127"/>
    </row>
    <row r="285" spans="1:8" ht="15.75" x14ac:dyDescent="0.25">
      <c r="A285" s="120"/>
      <c r="B285" s="117" t="s">
        <v>1224</v>
      </c>
      <c r="C285" s="131" t="s">
        <v>1225</v>
      </c>
      <c r="D285" s="129">
        <v>0</v>
      </c>
      <c r="E285" s="122" t="s">
        <v>25</v>
      </c>
      <c r="G285" s="127"/>
      <c r="H285" s="127"/>
    </row>
    <row r="286" spans="1:8" ht="15.75" x14ac:dyDescent="0.25">
      <c r="A286" s="120"/>
      <c r="B286" s="117" t="s">
        <v>1226</v>
      </c>
      <c r="C286" s="131" t="s">
        <v>1227</v>
      </c>
      <c r="D286" s="129">
        <v>0</v>
      </c>
      <c r="E286" s="122" t="s">
        <v>25</v>
      </c>
      <c r="G286" s="127"/>
      <c r="H286" s="127"/>
    </row>
    <row r="287" spans="1:8" ht="15.75" x14ac:dyDescent="0.25">
      <c r="A287" s="139"/>
      <c r="B287" s="117" t="s">
        <v>1228</v>
      </c>
      <c r="C287" s="131" t="s">
        <v>1229</v>
      </c>
      <c r="D287" s="121">
        <v>4393675</v>
      </c>
      <c r="E287" s="122" t="s">
        <v>25</v>
      </c>
      <c r="G287" s="127"/>
      <c r="H287" s="127"/>
    </row>
    <row r="288" spans="1:8" ht="15.75" x14ac:dyDescent="0.25">
      <c r="A288" s="120"/>
      <c r="B288" s="117" t="s">
        <v>1230</v>
      </c>
      <c r="C288" s="131" t="s">
        <v>1231</v>
      </c>
      <c r="D288" s="129">
        <v>628120</v>
      </c>
      <c r="E288" s="122" t="s">
        <v>25</v>
      </c>
      <c r="G288" s="127"/>
      <c r="H288" s="127"/>
    </row>
    <row r="289" spans="1:8" ht="15.75" x14ac:dyDescent="0.25">
      <c r="A289" s="120"/>
      <c r="B289" s="117" t="s">
        <v>1232</v>
      </c>
      <c r="C289" s="131" t="s">
        <v>1233</v>
      </c>
      <c r="D289" s="129">
        <v>2589800</v>
      </c>
      <c r="E289" s="122" t="s">
        <v>25</v>
      </c>
      <c r="G289" s="130"/>
      <c r="H289" s="130"/>
    </row>
    <row r="290" spans="1:8" ht="25.5" x14ac:dyDescent="0.25">
      <c r="A290" s="120"/>
      <c r="B290" s="117" t="s">
        <v>1234</v>
      </c>
      <c r="C290" s="131" t="s">
        <v>1235</v>
      </c>
      <c r="D290" s="129">
        <v>0</v>
      </c>
      <c r="E290" s="122" t="s">
        <v>25</v>
      </c>
      <c r="G290" s="127"/>
      <c r="H290" s="127"/>
    </row>
    <row r="291" spans="1:8" ht="25.5" x14ac:dyDescent="0.25">
      <c r="A291" s="120"/>
      <c r="B291" s="117" t="s">
        <v>1236</v>
      </c>
      <c r="C291" s="131" t="s">
        <v>1237</v>
      </c>
      <c r="D291" s="129">
        <v>1175755</v>
      </c>
      <c r="E291" s="122" t="s">
        <v>25</v>
      </c>
      <c r="G291" s="127"/>
      <c r="H291" s="127"/>
    </row>
    <row r="292" spans="1:8" ht="25.5" x14ac:dyDescent="0.25">
      <c r="A292" s="120" t="s">
        <v>264</v>
      </c>
      <c r="B292" s="117" t="s">
        <v>1238</v>
      </c>
      <c r="C292" s="131" t="s">
        <v>1239</v>
      </c>
      <c r="D292" s="129">
        <v>0</v>
      </c>
      <c r="E292" s="122" t="s">
        <v>25</v>
      </c>
      <c r="G292" s="130"/>
      <c r="H292" s="130"/>
    </row>
    <row r="293" spans="1:8" ht="15.75" x14ac:dyDescent="0.25">
      <c r="A293" s="120"/>
      <c r="B293" s="117" t="s">
        <v>1240</v>
      </c>
      <c r="C293" s="131" t="s">
        <v>1241</v>
      </c>
      <c r="D293" s="129">
        <v>0</v>
      </c>
      <c r="E293" s="122" t="s">
        <v>25</v>
      </c>
      <c r="G293" s="127"/>
      <c r="H293" s="127"/>
    </row>
    <row r="294" spans="1:8" ht="25.5" x14ac:dyDescent="0.25">
      <c r="A294" s="120" t="s">
        <v>264</v>
      </c>
      <c r="B294" s="117" t="s">
        <v>1242</v>
      </c>
      <c r="C294" s="131" t="s">
        <v>1243</v>
      </c>
      <c r="D294" s="129">
        <v>0</v>
      </c>
      <c r="E294" s="122" t="s">
        <v>25</v>
      </c>
      <c r="G294" s="127"/>
      <c r="H294" s="127"/>
    </row>
    <row r="295" spans="1:8" ht="15.75" x14ac:dyDescent="0.25">
      <c r="A295" s="120"/>
      <c r="B295" s="117" t="s">
        <v>1244</v>
      </c>
      <c r="C295" s="131" t="s">
        <v>1245</v>
      </c>
      <c r="D295" s="121">
        <v>0</v>
      </c>
      <c r="E295" s="122" t="s">
        <v>25</v>
      </c>
      <c r="G295" s="127"/>
      <c r="H295" s="127"/>
    </row>
    <row r="296" spans="1:8" ht="15.75" x14ac:dyDescent="0.25">
      <c r="A296" s="139"/>
      <c r="B296" s="117" t="s">
        <v>1246</v>
      </c>
      <c r="C296" s="131" t="s">
        <v>1247</v>
      </c>
      <c r="D296" s="129">
        <v>0</v>
      </c>
      <c r="E296" s="122" t="s">
        <v>25</v>
      </c>
      <c r="G296" s="121"/>
      <c r="H296" s="121"/>
    </row>
    <row r="297" spans="1:8" ht="15.75" x14ac:dyDescent="0.25">
      <c r="A297" s="139"/>
      <c r="B297" s="117" t="s">
        <v>1248</v>
      </c>
      <c r="C297" s="131" t="s">
        <v>1249</v>
      </c>
      <c r="D297" s="129">
        <v>0</v>
      </c>
      <c r="E297" s="122" t="s">
        <v>25</v>
      </c>
      <c r="G297" s="127"/>
      <c r="H297" s="127"/>
    </row>
    <row r="298" spans="1:8" ht="15.75" x14ac:dyDescent="0.25">
      <c r="A298" s="120"/>
      <c r="B298" s="117" t="s">
        <v>1250</v>
      </c>
      <c r="C298" s="131" t="s">
        <v>1251</v>
      </c>
      <c r="D298" s="129">
        <v>0</v>
      </c>
      <c r="E298" s="122" t="s">
        <v>25</v>
      </c>
      <c r="G298" s="127"/>
      <c r="H298" s="127"/>
    </row>
    <row r="299" spans="1:8" ht="15.75" x14ac:dyDescent="0.25">
      <c r="A299" s="139"/>
      <c r="B299" s="117" t="s">
        <v>1252</v>
      </c>
      <c r="C299" s="131" t="s">
        <v>1253</v>
      </c>
      <c r="D299" s="129">
        <v>0</v>
      </c>
      <c r="E299" s="122" t="s">
        <v>25</v>
      </c>
      <c r="G299" s="130"/>
      <c r="H299" s="130"/>
    </row>
    <row r="300" spans="1:8" ht="15.75" x14ac:dyDescent="0.25">
      <c r="A300" s="139"/>
      <c r="B300" s="117" t="s">
        <v>1254</v>
      </c>
      <c r="C300" s="131" t="s">
        <v>1255</v>
      </c>
      <c r="D300" s="129">
        <v>0</v>
      </c>
      <c r="E300" s="122" t="s">
        <v>25</v>
      </c>
      <c r="G300" s="127"/>
      <c r="H300" s="127"/>
    </row>
    <row r="301" spans="1:8" ht="15.75" x14ac:dyDescent="0.25">
      <c r="A301" s="139" t="s">
        <v>264</v>
      </c>
      <c r="B301" s="117" t="s">
        <v>1256</v>
      </c>
      <c r="C301" s="131" t="s">
        <v>1257</v>
      </c>
      <c r="D301" s="129">
        <v>0</v>
      </c>
      <c r="E301" s="122" t="s">
        <v>25</v>
      </c>
      <c r="G301" s="127"/>
      <c r="H301" s="127"/>
    </row>
    <row r="302" spans="1:8" ht="15.75" x14ac:dyDescent="0.25">
      <c r="A302" s="139"/>
      <c r="B302" s="117" t="s">
        <v>1258</v>
      </c>
      <c r="C302" s="131" t="s">
        <v>1259</v>
      </c>
      <c r="D302" s="129">
        <v>0</v>
      </c>
      <c r="E302" s="122" t="s">
        <v>25</v>
      </c>
      <c r="G302" s="127"/>
      <c r="H302" s="127"/>
    </row>
    <row r="303" spans="1:8" ht="15.75" x14ac:dyDescent="0.25">
      <c r="A303" s="120"/>
      <c r="B303" s="117" t="s">
        <v>1260</v>
      </c>
      <c r="C303" s="131" t="s">
        <v>1261</v>
      </c>
      <c r="D303" s="121">
        <v>8579753</v>
      </c>
      <c r="E303" s="122" t="s">
        <v>25</v>
      </c>
      <c r="G303" s="127"/>
      <c r="H303" s="127"/>
    </row>
    <row r="304" spans="1:8" ht="15.75" x14ac:dyDescent="0.25">
      <c r="A304" s="120"/>
      <c r="B304" s="117" t="s">
        <v>1262</v>
      </c>
      <c r="C304" s="131" t="s">
        <v>1263</v>
      </c>
      <c r="D304" s="129">
        <v>12000</v>
      </c>
      <c r="E304" s="122" t="s">
        <v>25</v>
      </c>
      <c r="G304" s="127"/>
      <c r="H304" s="127"/>
    </row>
    <row r="305" spans="1:8" ht="15.75" x14ac:dyDescent="0.25">
      <c r="A305" s="120" t="s">
        <v>264</v>
      </c>
      <c r="B305" s="117" t="s">
        <v>1264</v>
      </c>
      <c r="C305" s="131" t="s">
        <v>1265</v>
      </c>
      <c r="D305" s="129">
        <v>28410</v>
      </c>
      <c r="E305" s="122" t="s">
        <v>25</v>
      </c>
      <c r="G305" s="130"/>
      <c r="H305" s="130"/>
    </row>
    <row r="306" spans="1:8" ht="25.5" x14ac:dyDescent="0.25">
      <c r="A306" s="120"/>
      <c r="B306" s="117" t="s">
        <v>1266</v>
      </c>
      <c r="C306" s="131" t="s">
        <v>1267</v>
      </c>
      <c r="D306" s="130">
        <v>8539343</v>
      </c>
      <c r="E306" s="122" t="s">
        <v>25</v>
      </c>
      <c r="G306" s="127"/>
      <c r="H306" s="127"/>
    </row>
    <row r="307" spans="1:8" ht="15.75" x14ac:dyDescent="0.25">
      <c r="A307" s="120"/>
      <c r="B307" s="117" t="s">
        <v>1268</v>
      </c>
      <c r="C307" s="131" t="s">
        <v>1269</v>
      </c>
      <c r="D307" s="129">
        <v>2513915</v>
      </c>
      <c r="E307" s="122" t="s">
        <v>25</v>
      </c>
      <c r="G307" s="127"/>
      <c r="H307" s="127"/>
    </row>
    <row r="308" spans="1:8" ht="15.75" x14ac:dyDescent="0.25">
      <c r="A308" s="120"/>
      <c r="B308" s="117" t="s">
        <v>1270</v>
      </c>
      <c r="C308" s="131" t="s">
        <v>1271</v>
      </c>
      <c r="D308" s="129">
        <v>0</v>
      </c>
      <c r="E308" s="122" t="s">
        <v>25</v>
      </c>
      <c r="G308" s="127"/>
      <c r="H308" s="127"/>
    </row>
    <row r="309" spans="1:8" ht="15.75" x14ac:dyDescent="0.25">
      <c r="A309" s="120"/>
      <c r="B309" s="117" t="s">
        <v>1272</v>
      </c>
      <c r="C309" s="131" t="s">
        <v>1273</v>
      </c>
      <c r="D309" s="129">
        <v>1129570</v>
      </c>
      <c r="E309" s="122" t="s">
        <v>25</v>
      </c>
      <c r="G309" s="121"/>
      <c r="H309" s="121"/>
    </row>
    <row r="310" spans="1:8" ht="15.75" x14ac:dyDescent="0.25">
      <c r="A310" s="120"/>
      <c r="B310" s="117" t="s">
        <v>1274</v>
      </c>
      <c r="C310" s="131" t="s">
        <v>1275</v>
      </c>
      <c r="D310" s="129">
        <v>3640135</v>
      </c>
      <c r="E310" s="122" t="s">
        <v>25</v>
      </c>
      <c r="G310" s="127"/>
      <c r="H310" s="127"/>
    </row>
    <row r="311" spans="1:8" ht="15.75" x14ac:dyDescent="0.25">
      <c r="A311" s="120"/>
      <c r="B311" s="117" t="s">
        <v>1276</v>
      </c>
      <c r="C311" s="131" t="s">
        <v>1277</v>
      </c>
      <c r="D311" s="129">
        <v>1168755</v>
      </c>
      <c r="E311" s="122" t="s">
        <v>25</v>
      </c>
      <c r="G311" s="127"/>
      <c r="H311" s="127"/>
    </row>
    <row r="312" spans="1:8" ht="15.75" x14ac:dyDescent="0.25">
      <c r="A312" s="120"/>
      <c r="B312" s="117" t="s">
        <v>1278</v>
      </c>
      <c r="C312" s="131" t="s">
        <v>1279</v>
      </c>
      <c r="D312" s="129">
        <v>86968</v>
      </c>
      <c r="E312" s="122" t="s">
        <v>25</v>
      </c>
      <c r="G312" s="123"/>
      <c r="H312" s="123"/>
    </row>
    <row r="313" spans="1:8" ht="15.75" x14ac:dyDescent="0.25">
      <c r="B313" s="117" t="s">
        <v>1280</v>
      </c>
      <c r="C313" s="131" t="s">
        <v>1281</v>
      </c>
      <c r="D313" s="130">
        <v>0</v>
      </c>
      <c r="E313" s="122" t="s">
        <v>25</v>
      </c>
      <c r="G313" s="127"/>
      <c r="H313" s="127"/>
    </row>
    <row r="314" spans="1:8" ht="25.5" x14ac:dyDescent="0.25">
      <c r="A314" s="120" t="s">
        <v>264</v>
      </c>
      <c r="B314" s="117" t="s">
        <v>1282</v>
      </c>
      <c r="C314" s="131" t="s">
        <v>1283</v>
      </c>
      <c r="D314" s="129">
        <v>0</v>
      </c>
      <c r="E314" s="122" t="s">
        <v>25</v>
      </c>
      <c r="G314" s="127"/>
      <c r="H314" s="127"/>
    </row>
    <row r="315" spans="1:8" ht="25.5" x14ac:dyDescent="0.25">
      <c r="A315" s="120"/>
      <c r="B315" s="117" t="s">
        <v>1284</v>
      </c>
      <c r="C315" s="131" t="s">
        <v>1285</v>
      </c>
      <c r="D315" s="129">
        <v>0</v>
      </c>
      <c r="E315" s="122" t="s">
        <v>25</v>
      </c>
      <c r="G315" s="127"/>
      <c r="H315" s="127"/>
    </row>
    <row r="316" spans="1:8" ht="25.5" x14ac:dyDescent="0.25">
      <c r="A316" s="120" t="s">
        <v>224</v>
      </c>
      <c r="B316" s="117" t="s">
        <v>1286</v>
      </c>
      <c r="C316" s="131" t="s">
        <v>1287</v>
      </c>
      <c r="D316" s="129">
        <v>0</v>
      </c>
      <c r="E316" s="122" t="s">
        <v>25</v>
      </c>
      <c r="G316" s="127"/>
      <c r="H316" s="127"/>
    </row>
    <row r="317" spans="1:8" ht="15.75" x14ac:dyDescent="0.25">
      <c r="A317" s="120"/>
      <c r="B317" s="117" t="s">
        <v>1288</v>
      </c>
      <c r="C317" s="131" t="s">
        <v>1289</v>
      </c>
      <c r="D317" s="121">
        <v>2781325</v>
      </c>
      <c r="E317" s="122" t="s">
        <v>25</v>
      </c>
      <c r="G317" s="127"/>
      <c r="H317" s="127"/>
    </row>
    <row r="318" spans="1:8" ht="25.5" x14ac:dyDescent="0.25">
      <c r="A318" s="139" t="s">
        <v>264</v>
      </c>
      <c r="B318" s="117" t="s">
        <v>1290</v>
      </c>
      <c r="C318" s="131" t="s">
        <v>1291</v>
      </c>
      <c r="D318" s="129">
        <v>222245</v>
      </c>
      <c r="E318" s="122" t="s">
        <v>25</v>
      </c>
      <c r="G318" s="127"/>
      <c r="H318" s="127"/>
    </row>
    <row r="319" spans="1:8" ht="25.5" x14ac:dyDescent="0.25">
      <c r="A319" s="120"/>
      <c r="B319" s="117" t="s">
        <v>1292</v>
      </c>
      <c r="C319" s="131" t="s">
        <v>1293</v>
      </c>
      <c r="D319" s="129">
        <v>0</v>
      </c>
      <c r="E319" s="122" t="s">
        <v>25</v>
      </c>
      <c r="G319" s="127"/>
      <c r="H319" s="127"/>
    </row>
    <row r="320" spans="1:8" ht="15.75" x14ac:dyDescent="0.25">
      <c r="A320" s="120"/>
      <c r="B320" s="117" t="s">
        <v>1294</v>
      </c>
      <c r="C320" s="131" t="s">
        <v>1295</v>
      </c>
      <c r="D320" s="129">
        <v>0</v>
      </c>
      <c r="E320" s="122" t="s">
        <v>25</v>
      </c>
      <c r="G320" s="123"/>
      <c r="H320" s="123"/>
    </row>
    <row r="321" spans="1:8" ht="15.75" x14ac:dyDescent="0.25">
      <c r="A321" s="139"/>
      <c r="B321" s="117" t="s">
        <v>1296</v>
      </c>
      <c r="C321" s="131" t="s">
        <v>1297</v>
      </c>
      <c r="D321" s="129">
        <v>2559080</v>
      </c>
      <c r="E321" s="122" t="s">
        <v>25</v>
      </c>
      <c r="G321" s="127"/>
      <c r="H321" s="127"/>
    </row>
    <row r="322" spans="1:8" ht="15.75" x14ac:dyDescent="0.25">
      <c r="A322" s="139"/>
      <c r="B322" s="117" t="s">
        <v>1298</v>
      </c>
      <c r="C322" s="131" t="s">
        <v>1299</v>
      </c>
      <c r="D322" s="129">
        <v>0</v>
      </c>
      <c r="E322" s="122" t="s">
        <v>25</v>
      </c>
      <c r="G322" s="121"/>
      <c r="H322" s="121"/>
    </row>
    <row r="323" spans="1:8" ht="15.75" x14ac:dyDescent="0.25">
      <c r="A323" s="139"/>
      <c r="B323" s="117" t="s">
        <v>1300</v>
      </c>
      <c r="C323" s="131" t="s">
        <v>1301</v>
      </c>
      <c r="D323" s="129">
        <v>0</v>
      </c>
      <c r="E323" s="122" t="s">
        <v>25</v>
      </c>
      <c r="G323" s="127"/>
      <c r="H323" s="127"/>
    </row>
    <row r="324" spans="1:8" ht="15.75" x14ac:dyDescent="0.25">
      <c r="A324" s="139"/>
      <c r="B324" s="117" t="s">
        <v>1302</v>
      </c>
      <c r="C324" s="131" t="s">
        <v>1303</v>
      </c>
      <c r="D324" s="129">
        <v>0</v>
      </c>
      <c r="E324" s="122" t="s">
        <v>25</v>
      </c>
      <c r="G324" s="127"/>
      <c r="H324" s="127"/>
    </row>
    <row r="325" spans="1:8" ht="15.75" x14ac:dyDescent="0.25">
      <c r="A325" s="139" t="s">
        <v>230</v>
      </c>
      <c r="B325" s="117" t="s">
        <v>1304</v>
      </c>
      <c r="C325" s="131" t="s">
        <v>1305</v>
      </c>
      <c r="D325" s="129">
        <v>0</v>
      </c>
      <c r="E325" s="122" t="s">
        <v>25</v>
      </c>
      <c r="G325" s="121"/>
      <c r="H325" s="121"/>
    </row>
    <row r="326" spans="1:8" ht="15.75" x14ac:dyDescent="0.25">
      <c r="A326" s="139"/>
      <c r="B326" s="117" t="s">
        <v>1306</v>
      </c>
      <c r="C326" s="131" t="s">
        <v>1307</v>
      </c>
      <c r="D326" s="121">
        <v>25391641</v>
      </c>
      <c r="E326" s="122" t="s">
        <v>25</v>
      </c>
      <c r="G326" s="127"/>
      <c r="H326" s="127"/>
    </row>
    <row r="327" spans="1:8" ht="15.75" x14ac:dyDescent="0.25">
      <c r="A327" s="120"/>
      <c r="B327" s="117" t="s">
        <v>1308</v>
      </c>
      <c r="C327" s="131" t="s">
        <v>1309</v>
      </c>
      <c r="D327" s="121">
        <v>23867073</v>
      </c>
      <c r="E327" s="122" t="s">
        <v>25</v>
      </c>
      <c r="G327" s="127"/>
      <c r="H327" s="127"/>
    </row>
    <row r="328" spans="1:8" ht="15.75" x14ac:dyDescent="0.25">
      <c r="A328" s="120"/>
      <c r="B328" s="117" t="s">
        <v>1310</v>
      </c>
      <c r="C328" s="131" t="s">
        <v>1311</v>
      </c>
      <c r="D328" s="129">
        <v>678689</v>
      </c>
      <c r="E328" s="122" t="s">
        <v>25</v>
      </c>
      <c r="G328" s="145"/>
      <c r="H328" s="145"/>
    </row>
    <row r="329" spans="1:8" ht="15.75" x14ac:dyDescent="0.25">
      <c r="A329" s="120"/>
      <c r="B329" s="117" t="s">
        <v>1312</v>
      </c>
      <c r="C329" s="131" t="s">
        <v>1313</v>
      </c>
      <c r="D329" s="129">
        <v>3979829</v>
      </c>
      <c r="E329" s="122" t="s">
        <v>25</v>
      </c>
      <c r="G329" s="121"/>
      <c r="H329" s="121"/>
    </row>
    <row r="330" spans="1:8" ht="15.75" x14ac:dyDescent="0.2">
      <c r="A330" s="120"/>
      <c r="B330" s="117" t="s">
        <v>1314</v>
      </c>
      <c r="C330" s="131" t="s">
        <v>1315</v>
      </c>
      <c r="D330" s="121">
        <v>3309592</v>
      </c>
      <c r="E330" s="122" t="s">
        <v>25</v>
      </c>
      <c r="G330" s="123"/>
      <c r="H330" s="123"/>
    </row>
    <row r="331" spans="1:8" ht="15.75" x14ac:dyDescent="0.25">
      <c r="A331" s="120"/>
      <c r="B331" s="117" t="s">
        <v>1316</v>
      </c>
      <c r="C331" s="131" t="s">
        <v>1317</v>
      </c>
      <c r="D331" s="129">
        <v>754893</v>
      </c>
      <c r="E331" s="122" t="s">
        <v>25</v>
      </c>
      <c r="G331" s="121"/>
      <c r="H331" s="121"/>
    </row>
    <row r="332" spans="1:8" ht="15.75" x14ac:dyDescent="0.25">
      <c r="A332" s="120"/>
      <c r="B332" s="117" t="s">
        <v>1318</v>
      </c>
      <c r="C332" s="131" t="s">
        <v>1319</v>
      </c>
      <c r="D332" s="129">
        <v>2554699</v>
      </c>
      <c r="E332" s="122" t="s">
        <v>25</v>
      </c>
      <c r="G332" s="130"/>
      <c r="H332" s="130"/>
    </row>
    <row r="333" spans="1:8" ht="15.75" x14ac:dyDescent="0.25">
      <c r="A333" s="120"/>
      <c r="B333" s="117" t="s">
        <v>1320</v>
      </c>
      <c r="C333" s="131" t="s">
        <v>1321</v>
      </c>
      <c r="D333" s="129">
        <v>2097568</v>
      </c>
      <c r="E333" s="122" t="s">
        <v>25</v>
      </c>
      <c r="G333" s="127"/>
      <c r="H333" s="127"/>
    </row>
    <row r="334" spans="1:8" ht="15.75" x14ac:dyDescent="0.25">
      <c r="A334" s="120"/>
      <c r="B334" s="117" t="s">
        <v>1322</v>
      </c>
      <c r="C334" s="131" t="s">
        <v>1323</v>
      </c>
      <c r="D334" s="129">
        <v>0</v>
      </c>
      <c r="E334" s="122" t="s">
        <v>25</v>
      </c>
      <c r="G334" s="127"/>
      <c r="H334" s="127"/>
    </row>
    <row r="335" spans="1:8" ht="15.75" x14ac:dyDescent="0.25">
      <c r="A335" s="120"/>
      <c r="B335" s="117" t="s">
        <v>1324</v>
      </c>
      <c r="C335" s="131" t="s">
        <v>1325</v>
      </c>
      <c r="D335" s="129">
        <v>4573</v>
      </c>
      <c r="E335" s="122" t="s">
        <v>25</v>
      </c>
      <c r="G335" s="127"/>
      <c r="H335" s="127"/>
    </row>
    <row r="336" spans="1:8" ht="15.75" x14ac:dyDescent="0.25">
      <c r="A336" s="120"/>
      <c r="B336" s="117" t="s">
        <v>1326</v>
      </c>
      <c r="C336" s="131" t="s">
        <v>1327</v>
      </c>
      <c r="D336" s="129">
        <v>1179885</v>
      </c>
      <c r="E336" s="122" t="s">
        <v>25</v>
      </c>
      <c r="G336" s="130"/>
      <c r="H336" s="130"/>
    </row>
    <row r="337" spans="1:8" ht="15.75" x14ac:dyDescent="0.25">
      <c r="A337" s="120"/>
      <c r="B337" s="117" t="s">
        <v>1328</v>
      </c>
      <c r="C337" s="131" t="s">
        <v>1329</v>
      </c>
      <c r="D337" s="129">
        <v>103886</v>
      </c>
      <c r="E337" s="122" t="s">
        <v>25</v>
      </c>
      <c r="G337" s="127"/>
      <c r="H337" s="127"/>
    </row>
    <row r="338" spans="1:8" ht="15.75" x14ac:dyDescent="0.25">
      <c r="A338" s="120"/>
      <c r="B338" s="117" t="s">
        <v>1330</v>
      </c>
      <c r="C338" s="131" t="s">
        <v>1331</v>
      </c>
      <c r="D338" s="129">
        <v>6159435</v>
      </c>
      <c r="E338" s="122" t="s">
        <v>25</v>
      </c>
      <c r="G338" s="127"/>
      <c r="H338" s="127"/>
    </row>
    <row r="339" spans="1:8" ht="15.75" x14ac:dyDescent="0.25">
      <c r="A339" s="120"/>
      <c r="B339" s="117" t="s">
        <v>1332</v>
      </c>
      <c r="C339" s="131" t="s">
        <v>1333</v>
      </c>
      <c r="D339" s="129">
        <v>1012848</v>
      </c>
      <c r="E339" s="122" t="s">
        <v>25</v>
      </c>
      <c r="G339" s="127"/>
      <c r="H339" s="127"/>
    </row>
    <row r="340" spans="1:8" ht="15.75" x14ac:dyDescent="0.2">
      <c r="A340" s="139"/>
      <c r="B340" s="117" t="s">
        <v>1334</v>
      </c>
      <c r="C340" s="131" t="s">
        <v>1335</v>
      </c>
      <c r="D340" s="130">
        <v>3603668</v>
      </c>
      <c r="E340" s="122" t="s">
        <v>25</v>
      </c>
      <c r="G340" s="121"/>
      <c r="H340" s="121"/>
    </row>
    <row r="341" spans="1:8" ht="15.75" x14ac:dyDescent="0.25">
      <c r="A341" s="139"/>
      <c r="B341" s="117" t="s">
        <v>1336</v>
      </c>
      <c r="C341" s="131" t="s">
        <v>1337</v>
      </c>
      <c r="D341" s="129">
        <v>3337425</v>
      </c>
      <c r="E341" s="122" t="s">
        <v>25</v>
      </c>
      <c r="G341" s="127"/>
      <c r="H341" s="127"/>
    </row>
    <row r="342" spans="1:8" ht="15.75" x14ac:dyDescent="0.25">
      <c r="A342" s="139"/>
      <c r="B342" s="117" t="s">
        <v>1338</v>
      </c>
      <c r="C342" s="131" t="s">
        <v>1339</v>
      </c>
      <c r="D342" s="129">
        <v>266243</v>
      </c>
      <c r="E342" s="122" t="s">
        <v>25</v>
      </c>
      <c r="G342" s="127"/>
      <c r="H342" s="127"/>
    </row>
    <row r="343" spans="1:8" ht="15.75" x14ac:dyDescent="0.25">
      <c r="A343" s="139"/>
      <c r="B343" s="117" t="s">
        <v>1340</v>
      </c>
      <c r="C343" s="131" t="s">
        <v>1341</v>
      </c>
      <c r="D343" s="130">
        <v>1737100</v>
      </c>
      <c r="E343" s="122" t="s">
        <v>25</v>
      </c>
      <c r="G343" s="127"/>
      <c r="H343" s="127"/>
    </row>
    <row r="344" spans="1:8" ht="15.75" x14ac:dyDescent="0.25">
      <c r="A344" s="139" t="s">
        <v>264</v>
      </c>
      <c r="B344" s="117" t="s">
        <v>1342</v>
      </c>
      <c r="C344" s="131" t="s">
        <v>1343</v>
      </c>
      <c r="D344" s="129">
        <v>73059</v>
      </c>
      <c r="E344" s="122" t="s">
        <v>25</v>
      </c>
      <c r="G344" s="123"/>
      <c r="H344" s="123"/>
    </row>
    <row r="345" spans="1:8" ht="15.75" x14ac:dyDescent="0.25">
      <c r="A345" s="120"/>
      <c r="B345" s="117" t="s">
        <v>1344</v>
      </c>
      <c r="C345" s="131" t="s">
        <v>1345</v>
      </c>
      <c r="D345" s="129">
        <v>0</v>
      </c>
      <c r="E345" s="122" t="s">
        <v>25</v>
      </c>
      <c r="G345" s="121"/>
      <c r="H345" s="121"/>
    </row>
    <row r="346" spans="1:8" ht="15.75" x14ac:dyDescent="0.25">
      <c r="A346" s="139"/>
      <c r="B346" s="117" t="s">
        <v>1346</v>
      </c>
      <c r="C346" s="131" t="s">
        <v>1347</v>
      </c>
      <c r="D346" s="129">
        <v>1664041</v>
      </c>
      <c r="E346" s="122" t="s">
        <v>25</v>
      </c>
      <c r="G346" s="127"/>
      <c r="H346" s="127"/>
    </row>
    <row r="347" spans="1:8" ht="15.75" x14ac:dyDescent="0.25">
      <c r="A347" s="120"/>
      <c r="B347" s="117" t="s">
        <v>1348</v>
      </c>
      <c r="C347" s="131" t="s">
        <v>1349</v>
      </c>
      <c r="D347" s="121">
        <v>1228517</v>
      </c>
      <c r="E347" s="122" t="s">
        <v>25</v>
      </c>
      <c r="G347" s="127"/>
      <c r="H347" s="127"/>
    </row>
    <row r="348" spans="1:8" ht="15.75" x14ac:dyDescent="0.25">
      <c r="A348" s="120" t="s">
        <v>264</v>
      </c>
      <c r="B348" s="117" t="s">
        <v>1350</v>
      </c>
      <c r="C348" s="131" t="s">
        <v>1351</v>
      </c>
      <c r="D348" s="129">
        <v>0</v>
      </c>
      <c r="E348" s="122" t="s">
        <v>25</v>
      </c>
      <c r="G348" s="127"/>
      <c r="H348" s="127"/>
    </row>
    <row r="349" spans="1:8" ht="15.75" x14ac:dyDescent="0.25">
      <c r="A349" s="120"/>
      <c r="B349" s="117" t="s">
        <v>1352</v>
      </c>
      <c r="C349" s="131" t="s">
        <v>1353</v>
      </c>
      <c r="D349" s="129">
        <v>0</v>
      </c>
      <c r="E349" s="122" t="s">
        <v>25</v>
      </c>
      <c r="G349" s="121"/>
      <c r="H349" s="121"/>
    </row>
    <row r="350" spans="1:8" ht="15.75" x14ac:dyDescent="0.25">
      <c r="A350" s="120"/>
      <c r="B350" s="117" t="s">
        <v>1354</v>
      </c>
      <c r="C350" s="131" t="s">
        <v>1355</v>
      </c>
      <c r="D350" s="130">
        <v>1107232</v>
      </c>
      <c r="E350" s="122" t="s">
        <v>25</v>
      </c>
      <c r="G350" s="127"/>
      <c r="H350" s="127"/>
    </row>
    <row r="351" spans="1:8" ht="15.75" x14ac:dyDescent="0.25">
      <c r="A351" s="120"/>
      <c r="B351" s="117" t="s">
        <v>1356</v>
      </c>
      <c r="C351" s="131" t="s">
        <v>1357</v>
      </c>
      <c r="D351" s="129">
        <v>203964</v>
      </c>
      <c r="E351" s="122" t="s">
        <v>25</v>
      </c>
      <c r="G351" s="127"/>
      <c r="H351" s="127"/>
    </row>
    <row r="352" spans="1:8" ht="15.75" x14ac:dyDescent="0.25">
      <c r="A352" s="120"/>
      <c r="B352" s="117" t="s">
        <v>1358</v>
      </c>
      <c r="C352" s="131" t="s">
        <v>1359</v>
      </c>
      <c r="D352" s="129">
        <v>21081</v>
      </c>
      <c r="E352" s="122" t="s">
        <v>25</v>
      </c>
      <c r="G352" s="127"/>
      <c r="H352" s="127"/>
    </row>
    <row r="353" spans="1:8" ht="15.75" x14ac:dyDescent="0.25">
      <c r="A353" s="120"/>
      <c r="B353" s="117" t="s">
        <v>1360</v>
      </c>
      <c r="C353" s="131" t="s">
        <v>1361</v>
      </c>
      <c r="D353" s="129">
        <v>0</v>
      </c>
      <c r="E353" s="122" t="s">
        <v>25</v>
      </c>
      <c r="G353" s="123"/>
      <c r="H353" s="123"/>
    </row>
    <row r="354" spans="1:8" ht="15.75" x14ac:dyDescent="0.25">
      <c r="A354" s="120"/>
      <c r="B354" s="117" t="s">
        <v>1362</v>
      </c>
      <c r="C354" s="131" t="s">
        <v>1363</v>
      </c>
      <c r="D354" s="129">
        <v>759789</v>
      </c>
      <c r="E354" s="122" t="s">
        <v>25</v>
      </c>
      <c r="G354" s="121"/>
      <c r="H354" s="121"/>
    </row>
    <row r="355" spans="1:8" ht="15.75" x14ac:dyDescent="0.25">
      <c r="A355" s="120"/>
      <c r="B355" s="117" t="s">
        <v>1364</v>
      </c>
      <c r="C355" s="131" t="s">
        <v>1365</v>
      </c>
      <c r="D355" s="129">
        <v>122398</v>
      </c>
      <c r="E355" s="122" t="s">
        <v>25</v>
      </c>
      <c r="G355" s="127"/>
      <c r="H355" s="127"/>
    </row>
    <row r="356" spans="1:8" ht="25.5" x14ac:dyDescent="0.25">
      <c r="A356" s="120"/>
      <c r="B356" s="117" t="s">
        <v>1366</v>
      </c>
      <c r="C356" s="131" t="s">
        <v>1367</v>
      </c>
      <c r="D356" s="129">
        <v>0</v>
      </c>
      <c r="E356" s="122" t="s">
        <v>25</v>
      </c>
      <c r="G356" s="127"/>
      <c r="H356" s="127"/>
    </row>
    <row r="357" spans="1:8" ht="15.75" x14ac:dyDescent="0.25">
      <c r="A357" s="120"/>
      <c r="B357" s="117" t="s">
        <v>1368</v>
      </c>
      <c r="C357" s="131" t="s">
        <v>1369</v>
      </c>
      <c r="D357" s="130">
        <v>121285</v>
      </c>
      <c r="E357" s="122" t="s">
        <v>25</v>
      </c>
      <c r="G357" s="127"/>
      <c r="H357" s="127"/>
    </row>
    <row r="358" spans="1:8" ht="25.5" x14ac:dyDescent="0.25">
      <c r="A358" s="120" t="s">
        <v>264</v>
      </c>
      <c r="B358" s="117" t="s">
        <v>1370</v>
      </c>
      <c r="C358" s="131" t="s">
        <v>1371</v>
      </c>
      <c r="D358" s="129">
        <v>121285</v>
      </c>
      <c r="E358" s="122" t="s">
        <v>25</v>
      </c>
      <c r="G358" s="121"/>
      <c r="H358" s="121"/>
    </row>
    <row r="359" spans="1:8" ht="25.5" x14ac:dyDescent="0.25">
      <c r="A359" s="120"/>
      <c r="B359" s="117" t="s">
        <v>1372</v>
      </c>
      <c r="C359" s="131" t="s">
        <v>1373</v>
      </c>
      <c r="D359" s="129">
        <v>0</v>
      </c>
      <c r="E359" s="122" t="s">
        <v>25</v>
      </c>
      <c r="G359" s="127"/>
      <c r="H359" s="127"/>
    </row>
    <row r="360" spans="1:8" ht="25.5" x14ac:dyDescent="0.25">
      <c r="A360" s="120" t="s">
        <v>224</v>
      </c>
      <c r="B360" s="117" t="s">
        <v>1374</v>
      </c>
      <c r="C360" s="131" t="s">
        <v>1375</v>
      </c>
      <c r="D360" s="129">
        <v>0</v>
      </c>
      <c r="E360" s="122" t="s">
        <v>25</v>
      </c>
      <c r="G360" s="127"/>
      <c r="H360" s="127"/>
    </row>
    <row r="361" spans="1:8" ht="15.75" x14ac:dyDescent="0.25">
      <c r="A361" s="120"/>
      <c r="B361" s="117" t="s">
        <v>1376</v>
      </c>
      <c r="C361" s="131" t="s">
        <v>1377</v>
      </c>
      <c r="D361" s="130">
        <v>296051</v>
      </c>
      <c r="E361" s="122" t="s">
        <v>25</v>
      </c>
      <c r="G361" s="127"/>
      <c r="H361" s="127"/>
    </row>
    <row r="362" spans="1:8" ht="15.75" x14ac:dyDescent="0.25">
      <c r="A362" s="120"/>
      <c r="B362" s="117" t="s">
        <v>1378</v>
      </c>
      <c r="C362" s="131" t="s">
        <v>1379</v>
      </c>
      <c r="D362" s="129">
        <v>40685</v>
      </c>
      <c r="E362" s="122" t="s">
        <v>25</v>
      </c>
      <c r="G362" s="123"/>
      <c r="H362" s="123"/>
    </row>
    <row r="363" spans="1:8" ht="15.75" x14ac:dyDescent="0.25">
      <c r="A363" s="120"/>
      <c r="B363" s="117" t="s">
        <v>1380</v>
      </c>
      <c r="C363" s="131" t="s">
        <v>1381</v>
      </c>
      <c r="D363" s="129">
        <v>255366</v>
      </c>
      <c r="E363" s="122" t="s">
        <v>25</v>
      </c>
      <c r="G363" s="121"/>
      <c r="H363" s="121"/>
    </row>
    <row r="364" spans="1:8" ht="15.75" x14ac:dyDescent="0.25">
      <c r="A364" s="120"/>
      <c r="B364" s="117" t="s">
        <v>1382</v>
      </c>
      <c r="C364" s="131" t="s">
        <v>1383</v>
      </c>
      <c r="D364" s="123">
        <v>13835144</v>
      </c>
      <c r="E364" s="122" t="s">
        <v>25</v>
      </c>
      <c r="G364" s="127"/>
      <c r="H364" s="127"/>
    </row>
    <row r="365" spans="1:8" ht="15.75" x14ac:dyDescent="0.25">
      <c r="A365" s="120"/>
      <c r="B365" s="117" t="s">
        <v>1384</v>
      </c>
      <c r="C365" s="131" t="s">
        <v>1385</v>
      </c>
      <c r="D365" s="129">
        <v>3176772</v>
      </c>
      <c r="E365" s="122" t="s">
        <v>25</v>
      </c>
      <c r="G365" s="127"/>
      <c r="H365" s="127"/>
    </row>
    <row r="366" spans="1:8" ht="15.75" x14ac:dyDescent="0.25">
      <c r="A366" s="139"/>
      <c r="B366" s="117" t="s">
        <v>1386</v>
      </c>
      <c r="C366" s="131" t="s">
        <v>1387</v>
      </c>
      <c r="D366" s="129">
        <v>69566</v>
      </c>
      <c r="E366" s="122" t="s">
        <v>25</v>
      </c>
      <c r="G366" s="127"/>
      <c r="H366" s="127"/>
    </row>
    <row r="367" spans="1:8" ht="15.75" x14ac:dyDescent="0.25">
      <c r="A367" s="139"/>
      <c r="B367" s="117" t="s">
        <v>1388</v>
      </c>
      <c r="C367" s="131" t="s">
        <v>1389</v>
      </c>
      <c r="D367" s="129">
        <v>6043530</v>
      </c>
      <c r="E367" s="122" t="s">
        <v>25</v>
      </c>
      <c r="G367" s="121"/>
      <c r="H367" s="121"/>
    </row>
    <row r="368" spans="1:8" ht="15.75" x14ac:dyDescent="0.25">
      <c r="A368" s="139"/>
      <c r="B368" s="117" t="s">
        <v>1390</v>
      </c>
      <c r="C368" s="131" t="s">
        <v>1391</v>
      </c>
      <c r="D368" s="129">
        <v>4479821</v>
      </c>
      <c r="E368" s="122" t="s">
        <v>25</v>
      </c>
      <c r="G368" s="127"/>
      <c r="H368" s="127"/>
    </row>
    <row r="369" spans="1:8" ht="15.75" x14ac:dyDescent="0.25">
      <c r="A369" s="139"/>
      <c r="B369" s="117" t="s">
        <v>1392</v>
      </c>
      <c r="C369" s="131" t="s">
        <v>1393</v>
      </c>
      <c r="D369" s="129">
        <v>150</v>
      </c>
      <c r="E369" s="122" t="s">
        <v>25</v>
      </c>
      <c r="G369" s="127"/>
      <c r="H369" s="127"/>
    </row>
    <row r="370" spans="1:8" ht="15.75" x14ac:dyDescent="0.25">
      <c r="A370" s="139"/>
      <c r="B370" s="117" t="s">
        <v>1394</v>
      </c>
      <c r="C370" s="131" t="s">
        <v>1395</v>
      </c>
      <c r="D370" s="129">
        <v>65305</v>
      </c>
      <c r="E370" s="122" t="s">
        <v>25</v>
      </c>
      <c r="G370" s="127"/>
      <c r="H370" s="127"/>
    </row>
    <row r="371" spans="1:8" ht="15.75" x14ac:dyDescent="0.25">
      <c r="A371" s="146" t="s">
        <v>264</v>
      </c>
      <c r="B371" s="117" t="s">
        <v>1396</v>
      </c>
      <c r="C371" s="131" t="s">
        <v>1397</v>
      </c>
      <c r="D371" s="129">
        <v>0</v>
      </c>
      <c r="E371" s="122" t="s">
        <v>25</v>
      </c>
      <c r="G371" s="123"/>
      <c r="H371" s="123"/>
    </row>
    <row r="372" spans="1:8" ht="15.75" x14ac:dyDescent="0.25">
      <c r="A372" s="120"/>
      <c r="B372" s="117" t="s">
        <v>1398</v>
      </c>
      <c r="C372" s="131" t="s">
        <v>1399</v>
      </c>
      <c r="D372" s="123">
        <v>3319433</v>
      </c>
      <c r="E372" s="122" t="s">
        <v>25</v>
      </c>
      <c r="G372" s="127"/>
      <c r="H372" s="127"/>
    </row>
    <row r="373" spans="1:8" ht="15.75" x14ac:dyDescent="0.25">
      <c r="A373" s="120"/>
      <c r="B373" s="117" t="s">
        <v>1400</v>
      </c>
      <c r="C373" s="131" t="s">
        <v>1401</v>
      </c>
      <c r="D373" s="129">
        <v>1021</v>
      </c>
      <c r="E373" s="122" t="s">
        <v>25</v>
      </c>
      <c r="G373" s="127"/>
      <c r="H373" s="127"/>
    </row>
    <row r="374" spans="1:8" ht="15.75" x14ac:dyDescent="0.2">
      <c r="A374" s="120"/>
      <c r="B374" s="117" t="s">
        <v>1402</v>
      </c>
      <c r="C374" s="131" t="s">
        <v>1403</v>
      </c>
      <c r="D374" s="121">
        <v>3318412</v>
      </c>
      <c r="E374" s="122" t="s">
        <v>25</v>
      </c>
      <c r="G374" s="121"/>
      <c r="H374" s="121"/>
    </row>
    <row r="375" spans="1:8" ht="15.75" x14ac:dyDescent="0.25">
      <c r="A375" s="120"/>
      <c r="B375" s="117" t="s">
        <v>1404</v>
      </c>
      <c r="C375" s="131" t="s">
        <v>1405</v>
      </c>
      <c r="D375" s="129">
        <v>2563764</v>
      </c>
      <c r="E375" s="122" t="s">
        <v>25</v>
      </c>
      <c r="G375" s="127"/>
      <c r="H375" s="127"/>
    </row>
    <row r="376" spans="1:8" ht="15.75" x14ac:dyDescent="0.25">
      <c r="A376" s="120"/>
      <c r="B376" s="117" t="s">
        <v>1406</v>
      </c>
      <c r="C376" s="131" t="s">
        <v>1407</v>
      </c>
      <c r="D376" s="129">
        <v>754648</v>
      </c>
      <c r="E376" s="122" t="s">
        <v>25</v>
      </c>
      <c r="G376" s="127"/>
      <c r="H376" s="127"/>
    </row>
    <row r="377" spans="1:8" ht="15.75" x14ac:dyDescent="0.2">
      <c r="A377" s="120"/>
      <c r="B377" s="117" t="s">
        <v>1408</v>
      </c>
      <c r="C377" s="131" t="s">
        <v>1409</v>
      </c>
      <c r="D377" s="121">
        <v>0</v>
      </c>
      <c r="E377" s="122" t="s">
        <v>25</v>
      </c>
      <c r="G377" s="121"/>
      <c r="H377" s="121"/>
    </row>
    <row r="378" spans="1:8" ht="15.75" x14ac:dyDescent="0.25">
      <c r="A378" s="120"/>
      <c r="B378" s="117" t="s">
        <v>1410</v>
      </c>
      <c r="C378" s="131" t="s">
        <v>1411</v>
      </c>
      <c r="D378" s="129">
        <v>0</v>
      </c>
      <c r="E378" s="122" t="s">
        <v>25</v>
      </c>
      <c r="G378" s="127"/>
      <c r="H378" s="127"/>
    </row>
    <row r="379" spans="1:8" ht="15.75" x14ac:dyDescent="0.25">
      <c r="A379" s="120"/>
      <c r="B379" s="117" t="s">
        <v>1412</v>
      </c>
      <c r="C379" s="131" t="s">
        <v>1413</v>
      </c>
      <c r="D379" s="129">
        <v>0</v>
      </c>
      <c r="E379" s="122" t="s">
        <v>25</v>
      </c>
      <c r="G379" s="121"/>
      <c r="H379" s="121"/>
    </row>
    <row r="380" spans="1:8" ht="15.75" x14ac:dyDescent="0.25">
      <c r="A380" s="120"/>
      <c r="B380" s="117" t="s">
        <v>1414</v>
      </c>
      <c r="C380" s="131" t="s">
        <v>1415</v>
      </c>
      <c r="D380" s="129">
        <v>0</v>
      </c>
      <c r="E380" s="122" t="s">
        <v>25</v>
      </c>
      <c r="G380" s="123"/>
      <c r="H380" s="123"/>
    </row>
    <row r="381" spans="1:8" ht="15.75" x14ac:dyDescent="0.25">
      <c r="A381" s="120" t="s">
        <v>264</v>
      </c>
      <c r="B381" s="117" t="s">
        <v>1416</v>
      </c>
      <c r="C381" s="131" t="s">
        <v>1417</v>
      </c>
      <c r="D381" s="129">
        <v>0</v>
      </c>
      <c r="E381" s="122" t="s">
        <v>25</v>
      </c>
      <c r="G381" s="127"/>
      <c r="H381" s="127"/>
    </row>
    <row r="382" spans="1:8" ht="15.75" x14ac:dyDescent="0.25">
      <c r="A382" s="120"/>
      <c r="B382" s="117" t="s">
        <v>1418</v>
      </c>
      <c r="C382" s="147" t="s">
        <v>1419</v>
      </c>
      <c r="D382" s="121">
        <v>161097789</v>
      </c>
      <c r="E382" s="122" t="s">
        <v>25</v>
      </c>
      <c r="G382" s="127"/>
      <c r="H382" s="127"/>
    </row>
    <row r="383" spans="1:8" ht="15.75" x14ac:dyDescent="0.25">
      <c r="A383" s="120"/>
      <c r="B383" s="117" t="s">
        <v>1420</v>
      </c>
      <c r="C383" s="131" t="s">
        <v>1421</v>
      </c>
      <c r="D383" s="123">
        <v>119080882</v>
      </c>
      <c r="E383" s="122" t="s">
        <v>25</v>
      </c>
      <c r="G383" s="127"/>
      <c r="H383" s="127"/>
    </row>
    <row r="384" spans="1:8" ht="15.75" x14ac:dyDescent="0.2">
      <c r="A384" s="120"/>
      <c r="B384" s="117" t="s">
        <v>1422</v>
      </c>
      <c r="C384" s="131" t="s">
        <v>1423</v>
      </c>
      <c r="D384" s="121">
        <v>55214337</v>
      </c>
      <c r="E384" s="122" t="s">
        <v>25</v>
      </c>
      <c r="G384" s="123"/>
      <c r="H384" s="123"/>
    </row>
    <row r="385" spans="1:8" ht="15.75" x14ac:dyDescent="0.25">
      <c r="A385" s="120"/>
      <c r="B385" s="117" t="s">
        <v>1424</v>
      </c>
      <c r="C385" s="131" t="s">
        <v>1425</v>
      </c>
      <c r="D385" s="130">
        <v>49137305</v>
      </c>
      <c r="E385" s="122" t="s">
        <v>25</v>
      </c>
      <c r="G385" s="127"/>
      <c r="H385" s="127"/>
    </row>
    <row r="386" spans="1:8" ht="15.75" x14ac:dyDescent="0.25">
      <c r="A386" s="139"/>
      <c r="B386" s="117" t="s">
        <v>1426</v>
      </c>
      <c r="C386" s="131" t="s">
        <v>1427</v>
      </c>
      <c r="D386" s="129">
        <v>46311965</v>
      </c>
      <c r="E386" s="122" t="s">
        <v>25</v>
      </c>
      <c r="G386" s="127"/>
      <c r="H386" s="127"/>
    </row>
    <row r="387" spans="1:8" ht="15.75" x14ac:dyDescent="0.25">
      <c r="A387" s="139"/>
      <c r="B387" s="117" t="s">
        <v>1428</v>
      </c>
      <c r="C387" s="131" t="s">
        <v>1429</v>
      </c>
      <c r="D387" s="129">
        <v>2825340</v>
      </c>
      <c r="E387" s="122" t="s">
        <v>25</v>
      </c>
      <c r="G387" s="123"/>
      <c r="H387" s="123"/>
    </row>
    <row r="388" spans="1:8" ht="15.75" x14ac:dyDescent="0.25">
      <c r="A388" s="139"/>
      <c r="B388" s="117" t="s">
        <v>1430</v>
      </c>
      <c r="C388" s="131" t="s">
        <v>1431</v>
      </c>
      <c r="D388" s="129">
        <v>0</v>
      </c>
      <c r="E388" s="122" t="s">
        <v>25</v>
      </c>
      <c r="G388" s="127"/>
      <c r="H388" s="127"/>
    </row>
    <row r="389" spans="1:8" ht="15.75" x14ac:dyDescent="0.25">
      <c r="A389" s="120"/>
      <c r="B389" s="117" t="s">
        <v>1432</v>
      </c>
      <c r="C389" s="131" t="s">
        <v>1433</v>
      </c>
      <c r="D389" s="130">
        <v>6077032</v>
      </c>
      <c r="E389" s="122" t="s">
        <v>25</v>
      </c>
      <c r="G389" s="127"/>
      <c r="H389" s="127"/>
    </row>
    <row r="390" spans="1:8" ht="15.75" x14ac:dyDescent="0.25">
      <c r="A390" s="139"/>
      <c r="B390" s="117" t="s">
        <v>1434</v>
      </c>
      <c r="C390" s="131" t="s">
        <v>1435</v>
      </c>
      <c r="D390" s="129">
        <v>5779840</v>
      </c>
      <c r="E390" s="122" t="s">
        <v>25</v>
      </c>
      <c r="G390" s="123"/>
      <c r="H390" s="123"/>
    </row>
    <row r="391" spans="1:8" ht="15.75" x14ac:dyDescent="0.25">
      <c r="A391" s="139"/>
      <c r="B391" s="117" t="s">
        <v>1436</v>
      </c>
      <c r="C391" s="131" t="s">
        <v>1437</v>
      </c>
      <c r="D391" s="129">
        <v>297192</v>
      </c>
      <c r="E391" s="122" t="s">
        <v>25</v>
      </c>
      <c r="G391" s="121"/>
      <c r="H391" s="121"/>
    </row>
    <row r="392" spans="1:8" ht="15.75" x14ac:dyDescent="0.25">
      <c r="A392" s="139"/>
      <c r="B392" s="117" t="s">
        <v>1438</v>
      </c>
      <c r="C392" s="131" t="s">
        <v>1439</v>
      </c>
      <c r="D392" s="129">
        <v>0</v>
      </c>
      <c r="E392" s="122" t="s">
        <v>25</v>
      </c>
      <c r="G392" s="127"/>
      <c r="H392" s="127"/>
    </row>
    <row r="393" spans="1:8" ht="15.75" x14ac:dyDescent="0.25">
      <c r="A393" s="120"/>
      <c r="B393" s="117" t="s">
        <v>1440</v>
      </c>
      <c r="C393" s="131" t="s">
        <v>1441</v>
      </c>
      <c r="D393" s="121">
        <v>63866545</v>
      </c>
      <c r="E393" s="122" t="s">
        <v>25</v>
      </c>
      <c r="G393" s="127"/>
      <c r="H393" s="127"/>
    </row>
    <row r="394" spans="1:8" ht="15.75" x14ac:dyDescent="0.25">
      <c r="A394" s="139"/>
      <c r="B394" s="117" t="s">
        <v>1442</v>
      </c>
      <c r="C394" s="131" t="s">
        <v>1443</v>
      </c>
      <c r="D394" s="129">
        <v>62133296</v>
      </c>
      <c r="E394" s="122" t="s">
        <v>25</v>
      </c>
      <c r="G394" s="127"/>
      <c r="H394" s="127"/>
    </row>
    <row r="395" spans="1:8" ht="15.75" x14ac:dyDescent="0.25">
      <c r="A395" s="139"/>
      <c r="B395" s="117" t="s">
        <v>1444</v>
      </c>
      <c r="C395" s="131" t="s">
        <v>1445</v>
      </c>
      <c r="D395" s="129">
        <v>1733249</v>
      </c>
      <c r="E395" s="122" t="s">
        <v>25</v>
      </c>
      <c r="G395" s="127"/>
      <c r="H395" s="127"/>
    </row>
    <row r="396" spans="1:8" ht="15.75" x14ac:dyDescent="0.25">
      <c r="A396" s="139"/>
      <c r="B396" s="117" t="s">
        <v>1446</v>
      </c>
      <c r="C396" s="131" t="s">
        <v>1447</v>
      </c>
      <c r="D396" s="129">
        <v>0</v>
      </c>
      <c r="E396" s="122" t="s">
        <v>25</v>
      </c>
      <c r="G396" s="127"/>
      <c r="H396" s="127"/>
    </row>
    <row r="397" spans="1:8" ht="15.75" x14ac:dyDescent="0.25">
      <c r="A397" s="120"/>
      <c r="B397" s="117" t="s">
        <v>1448</v>
      </c>
      <c r="C397" s="131" t="s">
        <v>1449</v>
      </c>
      <c r="D397" s="123">
        <v>643332</v>
      </c>
      <c r="E397" s="122" t="s">
        <v>25</v>
      </c>
      <c r="G397" s="127"/>
      <c r="H397" s="127"/>
    </row>
    <row r="398" spans="1:8" ht="15.75" x14ac:dyDescent="0.2">
      <c r="A398" s="120"/>
      <c r="B398" s="117" t="s">
        <v>1450</v>
      </c>
      <c r="C398" s="131" t="s">
        <v>1451</v>
      </c>
      <c r="D398" s="121">
        <v>575226</v>
      </c>
      <c r="E398" s="122" t="s">
        <v>25</v>
      </c>
      <c r="G398" s="121"/>
      <c r="H398" s="121"/>
    </row>
    <row r="399" spans="1:8" ht="15.75" x14ac:dyDescent="0.25">
      <c r="A399" s="139"/>
      <c r="B399" s="117" t="s">
        <v>1452</v>
      </c>
      <c r="C399" s="131" t="s">
        <v>1453</v>
      </c>
      <c r="D399" s="129">
        <v>562191</v>
      </c>
      <c r="E399" s="122" t="s">
        <v>25</v>
      </c>
      <c r="G399" s="127"/>
      <c r="H399" s="127"/>
    </row>
    <row r="400" spans="1:8" ht="15.75" x14ac:dyDescent="0.25">
      <c r="A400" s="139"/>
      <c r="B400" s="117" t="s">
        <v>1454</v>
      </c>
      <c r="C400" s="131" t="s">
        <v>1455</v>
      </c>
      <c r="D400" s="129">
        <v>13035</v>
      </c>
      <c r="E400" s="122" t="s">
        <v>25</v>
      </c>
      <c r="G400" s="127"/>
      <c r="H400" s="127"/>
    </row>
    <row r="401" spans="1:8" ht="15.75" x14ac:dyDescent="0.25">
      <c r="A401" s="139"/>
      <c r="B401" s="117" t="s">
        <v>1456</v>
      </c>
      <c r="C401" s="131" t="s">
        <v>1457</v>
      </c>
      <c r="D401" s="129">
        <v>0</v>
      </c>
      <c r="E401" s="122" t="s">
        <v>25</v>
      </c>
      <c r="G401" s="127"/>
      <c r="H401" s="127"/>
    </row>
    <row r="402" spans="1:8" ht="15.75" x14ac:dyDescent="0.25">
      <c r="A402" s="120"/>
      <c r="B402" s="117" t="s">
        <v>1458</v>
      </c>
      <c r="C402" s="131" t="s">
        <v>1459</v>
      </c>
      <c r="D402" s="121">
        <v>68106</v>
      </c>
      <c r="E402" s="122" t="s">
        <v>25</v>
      </c>
      <c r="G402" s="127"/>
      <c r="H402" s="127"/>
    </row>
    <row r="403" spans="1:8" ht="15.75" x14ac:dyDescent="0.25">
      <c r="A403" s="139"/>
      <c r="B403" s="117" t="s">
        <v>1460</v>
      </c>
      <c r="C403" s="131" t="s">
        <v>1461</v>
      </c>
      <c r="D403" s="129">
        <v>68106</v>
      </c>
      <c r="E403" s="122" t="s">
        <v>25</v>
      </c>
      <c r="G403" s="121"/>
      <c r="H403" s="121"/>
    </row>
    <row r="404" spans="1:8" ht="15.75" x14ac:dyDescent="0.25">
      <c r="A404" s="139"/>
      <c r="B404" s="117" t="s">
        <v>1462</v>
      </c>
      <c r="C404" s="131" t="s">
        <v>1463</v>
      </c>
      <c r="D404" s="129">
        <v>0</v>
      </c>
      <c r="E404" s="122" t="s">
        <v>25</v>
      </c>
      <c r="G404" s="127"/>
      <c r="H404" s="127"/>
    </row>
    <row r="405" spans="1:8" ht="15.75" x14ac:dyDescent="0.25">
      <c r="A405" s="139"/>
      <c r="B405" s="117" t="s">
        <v>1464</v>
      </c>
      <c r="C405" s="131" t="s">
        <v>1465</v>
      </c>
      <c r="D405" s="129">
        <v>0</v>
      </c>
      <c r="E405" s="122" t="s">
        <v>25</v>
      </c>
      <c r="G405" s="127"/>
      <c r="H405" s="127"/>
    </row>
    <row r="406" spans="1:8" ht="15.75" x14ac:dyDescent="0.25">
      <c r="A406" s="120"/>
      <c r="B406" s="117" t="s">
        <v>1466</v>
      </c>
      <c r="C406" s="131" t="s">
        <v>1467</v>
      </c>
      <c r="D406" s="123">
        <v>30622338</v>
      </c>
      <c r="E406" s="122" t="s">
        <v>25</v>
      </c>
      <c r="G406" s="127"/>
      <c r="H406" s="127"/>
    </row>
    <row r="407" spans="1:8" ht="15.75" x14ac:dyDescent="0.25">
      <c r="A407" s="120"/>
      <c r="B407" s="117" t="s">
        <v>1468</v>
      </c>
      <c r="C407" s="131" t="s">
        <v>1469</v>
      </c>
      <c r="D407" s="121">
        <v>206341</v>
      </c>
      <c r="E407" s="122" t="s">
        <v>25</v>
      </c>
      <c r="G407" s="127"/>
      <c r="H407" s="127"/>
    </row>
    <row r="408" spans="1:8" ht="15.75" x14ac:dyDescent="0.25">
      <c r="A408" s="139"/>
      <c r="B408" s="117" t="s">
        <v>1470</v>
      </c>
      <c r="C408" s="131" t="s">
        <v>1471</v>
      </c>
      <c r="D408" s="129">
        <v>206341</v>
      </c>
      <c r="E408" s="122" t="s">
        <v>25</v>
      </c>
      <c r="G408" s="127"/>
      <c r="H408" s="127"/>
    </row>
    <row r="409" spans="1:8" ht="15.75" x14ac:dyDescent="0.25">
      <c r="A409" s="139"/>
      <c r="B409" s="117" t="s">
        <v>1472</v>
      </c>
      <c r="C409" s="131" t="s">
        <v>1473</v>
      </c>
      <c r="D409" s="129">
        <v>0</v>
      </c>
      <c r="E409" s="122" t="s">
        <v>25</v>
      </c>
      <c r="G409" s="127"/>
      <c r="H409" s="127"/>
    </row>
    <row r="410" spans="1:8" ht="15.75" x14ac:dyDescent="0.25">
      <c r="A410" s="139"/>
      <c r="B410" s="117" t="s">
        <v>1474</v>
      </c>
      <c r="C410" s="131" t="s">
        <v>1475</v>
      </c>
      <c r="D410" s="129">
        <v>0</v>
      </c>
      <c r="E410" s="122" t="s">
        <v>25</v>
      </c>
      <c r="G410" s="127"/>
      <c r="H410" s="127"/>
    </row>
    <row r="411" spans="1:8" ht="15.75" x14ac:dyDescent="0.2">
      <c r="A411" s="120"/>
      <c r="B411" s="117" t="s">
        <v>1476</v>
      </c>
      <c r="C411" s="131" t="s">
        <v>1477</v>
      </c>
      <c r="D411" s="121">
        <v>30415997</v>
      </c>
      <c r="E411" s="122" t="s">
        <v>25</v>
      </c>
      <c r="G411" s="123"/>
      <c r="H411" s="123"/>
    </row>
    <row r="412" spans="1:8" ht="15.75" x14ac:dyDescent="0.25">
      <c r="A412" s="139"/>
      <c r="B412" s="117" t="s">
        <v>1478</v>
      </c>
      <c r="C412" s="131" t="s">
        <v>1479</v>
      </c>
      <c r="D412" s="129">
        <v>30415997</v>
      </c>
      <c r="E412" s="122" t="s">
        <v>25</v>
      </c>
      <c r="G412" s="130"/>
      <c r="H412" s="130"/>
    </row>
    <row r="413" spans="1:8" ht="15.75" x14ac:dyDescent="0.25">
      <c r="A413" s="139"/>
      <c r="B413" s="117" t="s">
        <v>1480</v>
      </c>
      <c r="C413" s="131" t="s">
        <v>1481</v>
      </c>
      <c r="D413" s="129">
        <v>0</v>
      </c>
      <c r="E413" s="122" t="s">
        <v>25</v>
      </c>
      <c r="G413" s="123"/>
      <c r="H413" s="123"/>
    </row>
    <row r="414" spans="1:8" ht="15.75" x14ac:dyDescent="0.25">
      <c r="A414" s="139"/>
      <c r="B414" s="117" t="s">
        <v>1482</v>
      </c>
      <c r="C414" s="131" t="s">
        <v>1483</v>
      </c>
      <c r="D414" s="129">
        <v>0</v>
      </c>
      <c r="E414" s="122" t="s">
        <v>25</v>
      </c>
      <c r="G414" s="127"/>
      <c r="H414" s="127"/>
    </row>
    <row r="415" spans="1:8" ht="15.75" x14ac:dyDescent="0.25">
      <c r="A415" s="120"/>
      <c r="B415" s="117" t="s">
        <v>1484</v>
      </c>
      <c r="C415" s="131" t="s">
        <v>1485</v>
      </c>
      <c r="D415" s="123">
        <v>10751237</v>
      </c>
      <c r="E415" s="122" t="s">
        <v>25</v>
      </c>
      <c r="G415" s="127"/>
      <c r="H415" s="127"/>
    </row>
    <row r="416" spans="1:8" ht="15.75" x14ac:dyDescent="0.25">
      <c r="A416" s="120"/>
      <c r="B416" s="117" t="s">
        <v>1486</v>
      </c>
      <c r="C416" s="131" t="s">
        <v>1487</v>
      </c>
      <c r="D416" s="121">
        <v>707309</v>
      </c>
      <c r="E416" s="122" t="s">
        <v>25</v>
      </c>
      <c r="G416" s="127"/>
      <c r="H416" s="127"/>
    </row>
    <row r="417" spans="1:8" ht="15.75" x14ac:dyDescent="0.25">
      <c r="A417" s="139"/>
      <c r="B417" s="117" t="s">
        <v>1488</v>
      </c>
      <c r="C417" s="131" t="s">
        <v>1489</v>
      </c>
      <c r="D417" s="129">
        <v>571224</v>
      </c>
      <c r="E417" s="122" t="s">
        <v>25</v>
      </c>
      <c r="G417" s="123"/>
      <c r="H417" s="123"/>
    </row>
    <row r="418" spans="1:8" ht="15.75" x14ac:dyDescent="0.25">
      <c r="A418" s="139"/>
      <c r="B418" s="117" t="s">
        <v>1490</v>
      </c>
      <c r="C418" s="131" t="s">
        <v>1491</v>
      </c>
      <c r="D418" s="129">
        <v>136085</v>
      </c>
      <c r="E418" s="122" t="s">
        <v>25</v>
      </c>
      <c r="G418" s="127"/>
      <c r="H418" s="127"/>
    </row>
    <row r="419" spans="1:8" ht="15.75" x14ac:dyDescent="0.25">
      <c r="A419" s="139"/>
      <c r="B419" s="117" t="s">
        <v>1492</v>
      </c>
      <c r="C419" s="131" t="s">
        <v>1493</v>
      </c>
      <c r="D419" s="129">
        <v>0</v>
      </c>
      <c r="E419" s="122" t="s">
        <v>25</v>
      </c>
      <c r="G419" s="127"/>
      <c r="H419" s="127"/>
    </row>
    <row r="420" spans="1:8" ht="15.75" x14ac:dyDescent="0.25">
      <c r="A420" s="120"/>
      <c r="B420" s="117" t="s">
        <v>1494</v>
      </c>
      <c r="C420" s="131" t="s">
        <v>1495</v>
      </c>
      <c r="D420" s="121">
        <v>10043928</v>
      </c>
      <c r="E420" s="122" t="s">
        <v>25</v>
      </c>
      <c r="G420" s="127"/>
      <c r="H420" s="127"/>
    </row>
    <row r="421" spans="1:8" ht="15.75" x14ac:dyDescent="0.25">
      <c r="A421" s="139"/>
      <c r="B421" s="117" t="s">
        <v>1496</v>
      </c>
      <c r="C421" s="131" t="s">
        <v>1497</v>
      </c>
      <c r="D421" s="129">
        <v>9905559</v>
      </c>
      <c r="E421" s="122" t="s">
        <v>25</v>
      </c>
      <c r="G421" s="127"/>
      <c r="H421" s="127"/>
    </row>
    <row r="422" spans="1:8" ht="15.75" x14ac:dyDescent="0.25">
      <c r="A422" s="139"/>
      <c r="B422" s="117" t="s">
        <v>1498</v>
      </c>
      <c r="C422" s="131" t="s">
        <v>1499</v>
      </c>
      <c r="D422" s="129">
        <v>138369</v>
      </c>
      <c r="E422" s="122" t="s">
        <v>25</v>
      </c>
      <c r="G422" s="127"/>
      <c r="H422" s="127"/>
    </row>
    <row r="423" spans="1:8" ht="15.75" x14ac:dyDescent="0.25">
      <c r="A423" s="139"/>
      <c r="B423" s="117" t="s">
        <v>1500</v>
      </c>
      <c r="C423" s="131" t="s">
        <v>1501</v>
      </c>
      <c r="D423" s="129">
        <v>0</v>
      </c>
      <c r="E423" s="122" t="s">
        <v>25</v>
      </c>
      <c r="G423" s="123"/>
      <c r="H423" s="123"/>
    </row>
    <row r="424" spans="1:8" ht="15.75" x14ac:dyDescent="0.25">
      <c r="A424" s="120"/>
      <c r="B424" s="117" t="s">
        <v>1502</v>
      </c>
      <c r="C424" s="131" t="s">
        <v>1503</v>
      </c>
      <c r="D424" s="123">
        <v>2443354</v>
      </c>
      <c r="E424" s="122" t="s">
        <v>25</v>
      </c>
      <c r="G424" s="127"/>
      <c r="H424" s="127"/>
    </row>
    <row r="425" spans="1:8" ht="15.75" x14ac:dyDescent="0.25">
      <c r="A425" s="120"/>
      <c r="B425" s="117" t="s">
        <v>1504</v>
      </c>
      <c r="C425" s="131" t="s">
        <v>1505</v>
      </c>
      <c r="D425" s="129">
        <v>1385627</v>
      </c>
      <c r="E425" s="122" t="s">
        <v>25</v>
      </c>
      <c r="G425" s="127"/>
      <c r="H425" s="127"/>
    </row>
    <row r="426" spans="1:8" ht="20.25" customHeight="1" x14ac:dyDescent="0.25">
      <c r="A426" s="120"/>
      <c r="B426" s="117" t="s">
        <v>1506</v>
      </c>
      <c r="C426" s="131" t="s">
        <v>1507</v>
      </c>
      <c r="D426" s="129">
        <v>0</v>
      </c>
      <c r="E426" s="122" t="s">
        <v>25</v>
      </c>
      <c r="G426" s="127"/>
      <c r="H426" s="127"/>
    </row>
    <row r="427" spans="1:8" ht="15.75" x14ac:dyDescent="0.2">
      <c r="A427" s="120"/>
      <c r="B427" s="117" t="s">
        <v>1508</v>
      </c>
      <c r="C427" s="131" t="s">
        <v>1509</v>
      </c>
      <c r="D427" s="121">
        <v>1057727</v>
      </c>
      <c r="E427" s="122" t="s">
        <v>25</v>
      </c>
      <c r="G427" s="123"/>
      <c r="H427" s="123"/>
    </row>
    <row r="428" spans="1:8" ht="27" customHeight="1" x14ac:dyDescent="0.25">
      <c r="A428" s="120"/>
      <c r="B428" s="117" t="s">
        <v>1510</v>
      </c>
      <c r="C428" s="131" t="s">
        <v>1511</v>
      </c>
      <c r="D428" s="129">
        <v>939051</v>
      </c>
      <c r="E428" s="122" t="s">
        <v>25</v>
      </c>
      <c r="G428" s="127"/>
      <c r="H428" s="127"/>
    </row>
    <row r="429" spans="1:8" ht="15.75" x14ac:dyDescent="0.25">
      <c r="A429" s="139"/>
      <c r="B429" s="117" t="s">
        <v>1512</v>
      </c>
      <c r="C429" s="131" t="s">
        <v>1513</v>
      </c>
      <c r="D429" s="129">
        <v>117090</v>
      </c>
      <c r="E429" s="122" t="s">
        <v>25</v>
      </c>
      <c r="G429" s="127"/>
      <c r="H429" s="127"/>
    </row>
    <row r="430" spans="1:8" ht="15.75" x14ac:dyDescent="0.25">
      <c r="A430" s="139"/>
      <c r="B430" s="117" t="s">
        <v>1514</v>
      </c>
      <c r="C430" s="131" t="s">
        <v>1515</v>
      </c>
      <c r="D430" s="129">
        <v>0</v>
      </c>
      <c r="E430" s="122" t="s">
        <v>25</v>
      </c>
      <c r="G430" s="148"/>
      <c r="H430" s="148"/>
    </row>
    <row r="431" spans="1:8" ht="15.75" x14ac:dyDescent="0.25">
      <c r="A431" s="139"/>
      <c r="B431" s="117" t="s">
        <v>1516</v>
      </c>
      <c r="C431" s="131" t="s">
        <v>1517</v>
      </c>
      <c r="D431" s="129">
        <v>1586</v>
      </c>
      <c r="E431" s="122" t="s">
        <v>25</v>
      </c>
      <c r="G431" s="130"/>
      <c r="H431" s="130"/>
    </row>
    <row r="432" spans="1:8" ht="15.75" x14ac:dyDescent="0.25">
      <c r="A432" s="120"/>
      <c r="B432" s="117" t="s">
        <v>1518</v>
      </c>
      <c r="C432" s="147" t="s">
        <v>1519</v>
      </c>
      <c r="D432" s="121">
        <v>20407498</v>
      </c>
      <c r="E432" s="122" t="s">
        <v>25</v>
      </c>
      <c r="G432" s="127"/>
      <c r="H432" s="127"/>
    </row>
    <row r="433" spans="1:8" ht="15.75" x14ac:dyDescent="0.25">
      <c r="A433" s="120"/>
      <c r="B433" s="117" t="s">
        <v>1520</v>
      </c>
      <c r="C433" s="131" t="s">
        <v>1521</v>
      </c>
      <c r="D433" s="129">
        <v>117129</v>
      </c>
      <c r="E433" s="122" t="s">
        <v>25</v>
      </c>
      <c r="G433" s="127"/>
      <c r="H433" s="127"/>
    </row>
    <row r="434" spans="1:8" ht="15.75" x14ac:dyDescent="0.2">
      <c r="A434" s="120"/>
      <c r="B434" s="117" t="s">
        <v>1522</v>
      </c>
      <c r="C434" s="131" t="s">
        <v>1523</v>
      </c>
      <c r="D434" s="121">
        <v>20290369</v>
      </c>
      <c r="E434" s="122" t="s">
        <v>25</v>
      </c>
      <c r="G434" s="148"/>
      <c r="H434" s="148"/>
    </row>
    <row r="435" spans="1:8" ht="15.75" x14ac:dyDescent="0.2">
      <c r="A435" s="120"/>
      <c r="B435" s="117" t="s">
        <v>1524</v>
      </c>
      <c r="C435" s="131" t="s">
        <v>1525</v>
      </c>
      <c r="D435" s="123">
        <v>16643428</v>
      </c>
      <c r="E435" s="122" t="s">
        <v>25</v>
      </c>
      <c r="G435" s="130"/>
      <c r="H435" s="130"/>
    </row>
    <row r="436" spans="1:8" ht="15.75" x14ac:dyDescent="0.25">
      <c r="A436" s="120"/>
      <c r="B436" s="117" t="s">
        <v>1526</v>
      </c>
      <c r="C436" s="131" t="s">
        <v>1527</v>
      </c>
      <c r="D436" s="129">
        <v>143510</v>
      </c>
      <c r="E436" s="122" t="s">
        <v>25</v>
      </c>
      <c r="G436" s="123"/>
      <c r="H436" s="123"/>
    </row>
    <row r="437" spans="1:8" ht="15.75" x14ac:dyDescent="0.25">
      <c r="A437" s="120"/>
      <c r="B437" s="117" t="s">
        <v>1528</v>
      </c>
      <c r="C437" s="131" t="s">
        <v>1529</v>
      </c>
      <c r="D437" s="129">
        <v>16499918</v>
      </c>
      <c r="E437" s="122" t="s">
        <v>25</v>
      </c>
      <c r="G437" s="127"/>
      <c r="H437" s="127"/>
    </row>
    <row r="438" spans="1:8" ht="15.75" x14ac:dyDescent="0.25">
      <c r="A438" s="120"/>
      <c r="B438" s="117" t="s">
        <v>1530</v>
      </c>
      <c r="C438" s="131" t="s">
        <v>1531</v>
      </c>
      <c r="D438" s="129">
        <v>3646941</v>
      </c>
      <c r="E438" s="122" t="s">
        <v>25</v>
      </c>
      <c r="G438" s="121"/>
      <c r="H438" s="121"/>
    </row>
    <row r="439" spans="1:8" ht="15.75" x14ac:dyDescent="0.25">
      <c r="A439" s="120"/>
      <c r="B439" s="117" t="s">
        <v>1532</v>
      </c>
      <c r="C439" s="131" t="s">
        <v>1533</v>
      </c>
      <c r="D439" s="123">
        <v>0</v>
      </c>
      <c r="E439" s="122" t="s">
        <v>25</v>
      </c>
      <c r="G439" s="127"/>
      <c r="H439" s="127"/>
    </row>
    <row r="440" spans="1:8" ht="15.75" x14ac:dyDescent="0.25">
      <c r="A440" s="120"/>
      <c r="B440" s="117" t="s">
        <v>1534</v>
      </c>
      <c r="C440" s="131" t="s">
        <v>1535</v>
      </c>
      <c r="D440" s="129">
        <v>0</v>
      </c>
      <c r="E440" s="122" t="s">
        <v>25</v>
      </c>
      <c r="G440" s="130"/>
      <c r="H440" s="130"/>
    </row>
    <row r="441" spans="1:8" ht="15.75" x14ac:dyDescent="0.25">
      <c r="A441" s="120"/>
      <c r="B441" s="117" t="s">
        <v>1536</v>
      </c>
      <c r="C441" s="131" t="s">
        <v>1537</v>
      </c>
      <c r="D441" s="129">
        <v>0</v>
      </c>
      <c r="E441" s="122" t="s">
        <v>25</v>
      </c>
      <c r="G441" s="127"/>
      <c r="H441" s="127"/>
    </row>
    <row r="442" spans="1:8" ht="15.75" x14ac:dyDescent="0.2">
      <c r="A442" s="120"/>
      <c r="B442" s="117" t="s">
        <v>1538</v>
      </c>
      <c r="C442" s="131" t="s">
        <v>1539</v>
      </c>
      <c r="D442" s="123">
        <v>-3272032</v>
      </c>
      <c r="E442" s="135" t="s">
        <v>400</v>
      </c>
      <c r="G442" s="130"/>
      <c r="H442" s="130"/>
    </row>
    <row r="443" spans="1:8" ht="15.75" x14ac:dyDescent="0.25">
      <c r="A443" s="120"/>
      <c r="B443" s="117" t="s">
        <v>1540</v>
      </c>
      <c r="C443" s="131" t="s">
        <v>1541</v>
      </c>
      <c r="D443" s="144">
        <v>-3281872</v>
      </c>
      <c r="E443" s="135" t="s">
        <v>400</v>
      </c>
      <c r="G443" s="127"/>
      <c r="H443" s="127"/>
    </row>
    <row r="444" spans="1:8" ht="15.75" x14ac:dyDescent="0.25">
      <c r="A444" s="120"/>
      <c r="B444" s="117" t="s">
        <v>1542</v>
      </c>
      <c r="C444" s="131" t="s">
        <v>1543</v>
      </c>
      <c r="D444" s="129">
        <v>-1112207</v>
      </c>
      <c r="E444" s="135" t="s">
        <v>400</v>
      </c>
      <c r="G444" s="127"/>
      <c r="H444" s="127"/>
    </row>
    <row r="445" spans="1:8" ht="15.75" x14ac:dyDescent="0.25">
      <c r="A445" s="120"/>
      <c r="B445" s="117" t="s">
        <v>1544</v>
      </c>
      <c r="C445" s="131" t="s">
        <v>1545</v>
      </c>
      <c r="D445" s="129">
        <v>0</v>
      </c>
      <c r="E445" s="135" t="s">
        <v>400</v>
      </c>
      <c r="G445" s="127"/>
      <c r="H445" s="127"/>
    </row>
    <row r="446" spans="1:8" ht="15.75" x14ac:dyDescent="0.25">
      <c r="A446" s="120"/>
      <c r="B446" s="117" t="s">
        <v>1546</v>
      </c>
      <c r="C446" s="131" t="s">
        <v>1547</v>
      </c>
      <c r="D446" s="129">
        <v>-1987588</v>
      </c>
      <c r="E446" s="135" t="s">
        <v>400</v>
      </c>
      <c r="G446" s="127"/>
      <c r="H446" s="127"/>
    </row>
    <row r="447" spans="1:8" ht="15.75" x14ac:dyDescent="0.25">
      <c r="A447" s="120"/>
      <c r="B447" s="117" t="s">
        <v>1548</v>
      </c>
      <c r="C447" s="131" t="s">
        <v>1549</v>
      </c>
      <c r="D447" s="129">
        <v>-10487</v>
      </c>
      <c r="E447" s="135" t="s">
        <v>400</v>
      </c>
      <c r="G447" s="127"/>
      <c r="H447" s="127"/>
    </row>
    <row r="448" spans="1:8" ht="15.75" x14ac:dyDescent="0.25">
      <c r="A448" s="120"/>
      <c r="B448" s="117" t="s">
        <v>1550</v>
      </c>
      <c r="C448" s="131" t="s">
        <v>1551</v>
      </c>
      <c r="D448" s="129">
        <v>-5917</v>
      </c>
      <c r="E448" s="135" t="s">
        <v>400</v>
      </c>
      <c r="G448" s="127"/>
      <c r="H448" s="127"/>
    </row>
    <row r="449" spans="1:8" ht="15.75" x14ac:dyDescent="0.25">
      <c r="A449" s="120"/>
      <c r="B449" s="117" t="s">
        <v>1552</v>
      </c>
      <c r="C449" s="131" t="s">
        <v>1553</v>
      </c>
      <c r="D449" s="129">
        <v>-9508</v>
      </c>
      <c r="E449" s="135" t="s">
        <v>400</v>
      </c>
      <c r="G449" s="127"/>
      <c r="H449" s="127"/>
    </row>
    <row r="450" spans="1:8" ht="15.75" x14ac:dyDescent="0.25">
      <c r="A450" s="120"/>
      <c r="B450" s="117" t="s">
        <v>1554</v>
      </c>
      <c r="C450" s="131" t="s">
        <v>1555</v>
      </c>
      <c r="D450" s="129">
        <v>0</v>
      </c>
      <c r="E450" s="135" t="s">
        <v>400</v>
      </c>
      <c r="G450" s="130"/>
      <c r="H450" s="130"/>
    </row>
    <row r="451" spans="1:8" ht="15.75" x14ac:dyDescent="0.25">
      <c r="A451" s="120"/>
      <c r="B451" s="117" t="s">
        <v>1556</v>
      </c>
      <c r="C451" s="131" t="s">
        <v>1557</v>
      </c>
      <c r="D451" s="129">
        <v>-156165</v>
      </c>
      <c r="E451" s="135" t="s">
        <v>400</v>
      </c>
      <c r="G451" s="127"/>
      <c r="H451" s="127"/>
    </row>
    <row r="452" spans="1:8" ht="15.75" x14ac:dyDescent="0.25">
      <c r="A452" s="120"/>
      <c r="B452" s="117" t="s">
        <v>1558</v>
      </c>
      <c r="C452" s="131" t="s">
        <v>1559</v>
      </c>
      <c r="D452" s="144">
        <v>9840</v>
      </c>
      <c r="E452" s="135" t="s">
        <v>400</v>
      </c>
      <c r="G452" s="130"/>
      <c r="H452" s="130"/>
    </row>
    <row r="453" spans="1:8" ht="15.75" x14ac:dyDescent="0.25">
      <c r="A453" s="120"/>
      <c r="B453" s="117" t="s">
        <v>1560</v>
      </c>
      <c r="C453" s="131" t="s">
        <v>1561</v>
      </c>
      <c r="D453" s="129">
        <v>0</v>
      </c>
      <c r="E453" s="135" t="s">
        <v>400</v>
      </c>
      <c r="G453" s="127"/>
      <c r="H453" s="127"/>
    </row>
    <row r="454" spans="1:8" ht="15.75" x14ac:dyDescent="0.25">
      <c r="A454" s="120"/>
      <c r="B454" s="117" t="s">
        <v>1562</v>
      </c>
      <c r="C454" s="131" t="s">
        <v>1563</v>
      </c>
      <c r="D454" s="129">
        <v>18715</v>
      </c>
      <c r="E454" s="135" t="s">
        <v>400</v>
      </c>
      <c r="G454" s="127"/>
      <c r="H454" s="127"/>
    </row>
    <row r="455" spans="1:8" ht="15.75" x14ac:dyDescent="0.25">
      <c r="A455" s="120"/>
      <c r="B455" s="117" t="s">
        <v>1564</v>
      </c>
      <c r="C455" s="131" t="s">
        <v>1565</v>
      </c>
      <c r="D455" s="129">
        <v>0</v>
      </c>
      <c r="E455" s="135" t="s">
        <v>400</v>
      </c>
      <c r="G455" s="127"/>
      <c r="H455" s="127"/>
    </row>
    <row r="456" spans="1:8" ht="15.75" x14ac:dyDescent="0.25">
      <c r="A456" s="120"/>
      <c r="B456" s="117" t="s">
        <v>1566</v>
      </c>
      <c r="C456" s="131" t="s">
        <v>1567</v>
      </c>
      <c r="D456" s="129">
        <v>-8875</v>
      </c>
      <c r="E456" s="135" t="s">
        <v>400</v>
      </c>
      <c r="G456" s="127"/>
      <c r="H456" s="127"/>
    </row>
    <row r="457" spans="1:8" ht="15.75" x14ac:dyDescent="0.25">
      <c r="A457" s="120"/>
      <c r="B457" s="117" t="s">
        <v>1568</v>
      </c>
      <c r="C457" s="131" t="s">
        <v>1569</v>
      </c>
      <c r="D457" s="129">
        <v>0</v>
      </c>
      <c r="E457" s="135" t="s">
        <v>400</v>
      </c>
      <c r="G457" s="127"/>
      <c r="H457" s="127"/>
    </row>
    <row r="458" spans="1:8" ht="15.75" x14ac:dyDescent="0.25">
      <c r="A458" s="120"/>
      <c r="B458" s="117" t="s">
        <v>1570</v>
      </c>
      <c r="C458" s="131" t="s">
        <v>1571</v>
      </c>
      <c r="D458" s="129">
        <v>0</v>
      </c>
      <c r="E458" s="135" t="s">
        <v>400</v>
      </c>
      <c r="G458" s="127"/>
      <c r="H458" s="127"/>
    </row>
    <row r="459" spans="1:8" ht="15.75" x14ac:dyDescent="0.25">
      <c r="A459" s="120"/>
      <c r="B459" s="117" t="s">
        <v>1572</v>
      </c>
      <c r="C459" s="131" t="s">
        <v>1573</v>
      </c>
      <c r="D459" s="123">
        <v>17360070</v>
      </c>
      <c r="E459" s="122" t="s">
        <v>25</v>
      </c>
      <c r="G459" s="127"/>
      <c r="H459" s="127"/>
    </row>
    <row r="460" spans="1:8" ht="15.75" x14ac:dyDescent="0.25">
      <c r="A460" s="120"/>
      <c r="B460" s="117" t="s">
        <v>1574</v>
      </c>
      <c r="C460" s="131" t="s">
        <v>1575</v>
      </c>
      <c r="D460" s="121">
        <v>2682000</v>
      </c>
      <c r="E460" s="122" t="s">
        <v>25</v>
      </c>
      <c r="G460" s="127"/>
      <c r="H460" s="127"/>
    </row>
    <row r="461" spans="1:8" ht="15.75" x14ac:dyDescent="0.25">
      <c r="A461" s="120"/>
      <c r="B461" s="117" t="s">
        <v>1576</v>
      </c>
      <c r="C461" s="131" t="s">
        <v>1577</v>
      </c>
      <c r="D461" s="129">
        <v>0</v>
      </c>
      <c r="E461" s="122" t="s">
        <v>25</v>
      </c>
      <c r="G461" s="123"/>
      <c r="H461" s="123"/>
    </row>
    <row r="462" spans="1:8" ht="15.75" x14ac:dyDescent="0.25">
      <c r="A462" s="120"/>
      <c r="B462" s="117" t="s">
        <v>1578</v>
      </c>
      <c r="C462" s="131" t="s">
        <v>1579</v>
      </c>
      <c r="D462" s="129">
        <v>0</v>
      </c>
      <c r="E462" s="122" t="s">
        <v>25</v>
      </c>
      <c r="G462" s="127"/>
      <c r="H462" s="127"/>
    </row>
    <row r="463" spans="1:8" ht="15.75" x14ac:dyDescent="0.25">
      <c r="A463" s="120"/>
      <c r="B463" s="117" t="s">
        <v>1580</v>
      </c>
      <c r="C463" s="131" t="s">
        <v>1581</v>
      </c>
      <c r="D463" s="129">
        <v>0</v>
      </c>
      <c r="E463" s="122" t="s">
        <v>25</v>
      </c>
      <c r="G463" s="121"/>
      <c r="H463" s="121"/>
    </row>
    <row r="464" spans="1:8" ht="15.75" x14ac:dyDescent="0.25">
      <c r="A464" s="120"/>
      <c r="B464" s="117" t="s">
        <v>1582</v>
      </c>
      <c r="C464" s="131" t="s">
        <v>1583</v>
      </c>
      <c r="D464" s="129">
        <v>2682000</v>
      </c>
      <c r="E464" s="122" t="s">
        <v>25</v>
      </c>
      <c r="G464" s="127"/>
      <c r="H464" s="127"/>
    </row>
    <row r="465" spans="1:8" ht="15.75" x14ac:dyDescent="0.25">
      <c r="A465" s="120"/>
      <c r="B465" s="117" t="s">
        <v>1584</v>
      </c>
      <c r="C465" s="131" t="s">
        <v>1585</v>
      </c>
      <c r="D465" s="129">
        <v>0</v>
      </c>
      <c r="E465" s="122" t="s">
        <v>25</v>
      </c>
      <c r="G465" s="127"/>
      <c r="H465" s="127"/>
    </row>
    <row r="466" spans="1:8" ht="15.75" x14ac:dyDescent="0.25">
      <c r="A466" s="120"/>
      <c r="B466" s="117" t="s">
        <v>1586</v>
      </c>
      <c r="C466" s="131" t="s">
        <v>1587</v>
      </c>
      <c r="D466" s="129">
        <v>0</v>
      </c>
      <c r="E466" s="122" t="s">
        <v>25</v>
      </c>
      <c r="G466" s="130"/>
      <c r="H466" s="130"/>
    </row>
    <row r="467" spans="1:8" ht="15.75" x14ac:dyDescent="0.25">
      <c r="A467" s="120"/>
      <c r="B467" s="117" t="s">
        <v>1588</v>
      </c>
      <c r="C467" s="131" t="s">
        <v>1589</v>
      </c>
      <c r="D467" s="129">
        <v>0</v>
      </c>
      <c r="E467" s="122" t="s">
        <v>25</v>
      </c>
      <c r="G467" s="130"/>
      <c r="H467" s="130"/>
    </row>
    <row r="468" spans="1:8" ht="15.75" x14ac:dyDescent="0.25">
      <c r="A468" s="120"/>
      <c r="B468" s="117" t="s">
        <v>1590</v>
      </c>
      <c r="C468" s="131" t="s">
        <v>1591</v>
      </c>
      <c r="D468" s="129">
        <v>0</v>
      </c>
      <c r="E468" s="122" t="s">
        <v>25</v>
      </c>
      <c r="G468" s="127"/>
      <c r="H468" s="127"/>
    </row>
    <row r="469" spans="1:8" ht="15.75" x14ac:dyDescent="0.25">
      <c r="A469" s="120"/>
      <c r="B469" s="117" t="s">
        <v>1592</v>
      </c>
      <c r="C469" s="131" t="s">
        <v>1593</v>
      </c>
      <c r="D469" s="121">
        <v>12353845</v>
      </c>
      <c r="E469" s="122" t="s">
        <v>25</v>
      </c>
      <c r="G469" s="127"/>
      <c r="H469" s="127"/>
    </row>
    <row r="470" spans="1:8" ht="25.5" x14ac:dyDescent="0.25">
      <c r="A470" s="120"/>
      <c r="B470" s="117" t="s">
        <v>1594</v>
      </c>
      <c r="C470" s="131" t="s">
        <v>1595</v>
      </c>
      <c r="D470" s="129">
        <v>6144637</v>
      </c>
      <c r="E470" s="122" t="s">
        <v>25</v>
      </c>
      <c r="G470" s="130"/>
      <c r="H470" s="130"/>
    </row>
    <row r="471" spans="1:8" ht="25.5" x14ac:dyDescent="0.25">
      <c r="A471" s="120"/>
      <c r="B471" s="117" t="s">
        <v>1596</v>
      </c>
      <c r="C471" s="131" t="s">
        <v>1597</v>
      </c>
      <c r="D471" s="129">
        <v>170554</v>
      </c>
      <c r="E471" s="122" t="s">
        <v>25</v>
      </c>
      <c r="G471" s="127"/>
      <c r="H471" s="127"/>
    </row>
    <row r="472" spans="1:8" ht="15.75" x14ac:dyDescent="0.25">
      <c r="A472" s="120"/>
      <c r="B472" s="117" t="s">
        <v>1598</v>
      </c>
      <c r="C472" s="131" t="s">
        <v>1599</v>
      </c>
      <c r="D472" s="129">
        <v>514922</v>
      </c>
      <c r="E472" s="122" t="s">
        <v>25</v>
      </c>
      <c r="G472" s="130"/>
      <c r="H472" s="130"/>
    </row>
    <row r="473" spans="1:8" ht="15.75" x14ac:dyDescent="0.25">
      <c r="A473" s="120"/>
      <c r="B473" s="117" t="s">
        <v>1600</v>
      </c>
      <c r="C473" s="131" t="s">
        <v>1601</v>
      </c>
      <c r="D473" s="129">
        <v>0</v>
      </c>
      <c r="E473" s="122" t="s">
        <v>25</v>
      </c>
      <c r="G473" s="127"/>
      <c r="H473" s="127"/>
    </row>
    <row r="474" spans="1:8" ht="15.75" x14ac:dyDescent="0.25">
      <c r="A474" s="120"/>
      <c r="B474" s="117" t="s">
        <v>1602</v>
      </c>
      <c r="C474" s="131" t="s">
        <v>1603</v>
      </c>
      <c r="D474" s="129">
        <v>5523732</v>
      </c>
      <c r="E474" s="122" t="s">
        <v>25</v>
      </c>
      <c r="G474" s="127"/>
      <c r="H474" s="127"/>
    </row>
    <row r="475" spans="1:8" ht="15.75" x14ac:dyDescent="0.25">
      <c r="A475" s="120"/>
      <c r="B475" s="117" t="s">
        <v>1604</v>
      </c>
      <c r="C475" s="131" t="s">
        <v>1605</v>
      </c>
      <c r="D475" s="129">
        <v>0</v>
      </c>
      <c r="E475" s="122" t="s">
        <v>25</v>
      </c>
      <c r="G475" s="127"/>
      <c r="H475" s="127"/>
    </row>
    <row r="476" spans="1:8" ht="15.75" x14ac:dyDescent="0.25">
      <c r="A476" s="120"/>
      <c r="B476" s="117" t="s">
        <v>1606</v>
      </c>
      <c r="C476" s="131" t="s">
        <v>1607</v>
      </c>
      <c r="D476" s="121">
        <v>2324225</v>
      </c>
      <c r="E476" s="122" t="s">
        <v>25</v>
      </c>
      <c r="G476" s="127"/>
      <c r="H476" s="127"/>
    </row>
    <row r="477" spans="1:8" ht="15.75" x14ac:dyDescent="0.25">
      <c r="A477" s="120"/>
      <c r="B477" s="117" t="s">
        <v>1608</v>
      </c>
      <c r="C477" s="131" t="s">
        <v>1609</v>
      </c>
      <c r="D477" s="129">
        <v>0</v>
      </c>
      <c r="E477" s="122" t="s">
        <v>25</v>
      </c>
      <c r="G477" s="127"/>
      <c r="H477" s="127"/>
    </row>
    <row r="478" spans="1:8" ht="15.75" x14ac:dyDescent="0.25">
      <c r="A478" s="120"/>
      <c r="B478" s="117" t="s">
        <v>1610</v>
      </c>
      <c r="C478" s="131" t="s">
        <v>1611</v>
      </c>
      <c r="D478" s="129">
        <v>0</v>
      </c>
      <c r="E478" s="122" t="s">
        <v>25</v>
      </c>
      <c r="G478" s="127"/>
      <c r="H478" s="127"/>
    </row>
    <row r="479" spans="1:8" ht="15.75" x14ac:dyDescent="0.25">
      <c r="A479" s="120"/>
      <c r="B479" s="117" t="s">
        <v>1612</v>
      </c>
      <c r="C479" s="131" t="s">
        <v>1613</v>
      </c>
      <c r="D479" s="129">
        <v>741631</v>
      </c>
      <c r="E479" s="122" t="s">
        <v>25</v>
      </c>
      <c r="G479" s="127"/>
      <c r="H479" s="127"/>
    </row>
    <row r="480" spans="1:8" ht="15.75" x14ac:dyDescent="0.25">
      <c r="A480" s="120"/>
      <c r="B480" s="117" t="s">
        <v>1614</v>
      </c>
      <c r="C480" s="131" t="s">
        <v>1615</v>
      </c>
      <c r="D480" s="129">
        <v>20985</v>
      </c>
      <c r="E480" s="122" t="s">
        <v>25</v>
      </c>
      <c r="G480" s="127"/>
      <c r="H480" s="127"/>
    </row>
    <row r="481" spans="1:8" ht="15.75" x14ac:dyDescent="0.25">
      <c r="A481" s="120"/>
      <c r="B481" s="117" t="s">
        <v>1616</v>
      </c>
      <c r="C481" s="131" t="s">
        <v>1617</v>
      </c>
      <c r="D481" s="129">
        <v>635769</v>
      </c>
      <c r="E481" s="122" t="s">
        <v>25</v>
      </c>
      <c r="G481" s="130"/>
      <c r="H481" s="130"/>
    </row>
    <row r="482" spans="1:8" ht="15.75" x14ac:dyDescent="0.25">
      <c r="A482" s="120"/>
      <c r="B482" s="117" t="s">
        <v>1618</v>
      </c>
      <c r="C482" s="131" t="s">
        <v>1619</v>
      </c>
      <c r="D482" s="129">
        <v>0</v>
      </c>
      <c r="E482" s="122" t="s">
        <v>25</v>
      </c>
      <c r="G482" s="127"/>
      <c r="H482" s="127"/>
    </row>
    <row r="483" spans="1:8" ht="15.75" x14ac:dyDescent="0.25">
      <c r="A483" s="120"/>
      <c r="B483" s="117" t="s">
        <v>1620</v>
      </c>
      <c r="C483" s="131" t="s">
        <v>1621</v>
      </c>
      <c r="D483" s="129">
        <v>0</v>
      </c>
      <c r="E483" s="122" t="s">
        <v>25</v>
      </c>
      <c r="G483" s="130"/>
      <c r="H483" s="130"/>
    </row>
    <row r="484" spans="1:8" ht="15.75" x14ac:dyDescent="0.25">
      <c r="A484" s="120"/>
      <c r="B484" s="117" t="s">
        <v>1622</v>
      </c>
      <c r="C484" s="131" t="s">
        <v>1623</v>
      </c>
      <c r="D484" s="129">
        <v>0</v>
      </c>
      <c r="E484" s="122" t="s">
        <v>25</v>
      </c>
      <c r="G484" s="127"/>
      <c r="H484" s="127"/>
    </row>
    <row r="485" spans="1:8" ht="15.75" x14ac:dyDescent="0.25">
      <c r="A485" s="120"/>
      <c r="B485" s="117" t="s">
        <v>1624</v>
      </c>
      <c r="C485" s="131" t="s">
        <v>1625</v>
      </c>
      <c r="D485" s="129">
        <v>267980</v>
      </c>
      <c r="E485" s="122" t="s">
        <v>25</v>
      </c>
      <c r="G485" s="127"/>
      <c r="H485" s="127"/>
    </row>
    <row r="486" spans="1:8" ht="15.75" x14ac:dyDescent="0.25">
      <c r="A486" s="120"/>
      <c r="B486" s="117" t="s">
        <v>1626</v>
      </c>
      <c r="C486" s="131" t="s">
        <v>1627</v>
      </c>
      <c r="D486" s="129">
        <v>657860</v>
      </c>
      <c r="E486" s="122" t="s">
        <v>25</v>
      </c>
      <c r="G486" s="127"/>
      <c r="H486" s="127"/>
    </row>
    <row r="487" spans="1:8" ht="15.75" x14ac:dyDescent="0.25">
      <c r="A487" s="120"/>
      <c r="B487" s="117" t="s">
        <v>1628</v>
      </c>
      <c r="C487" s="125" t="s">
        <v>1629</v>
      </c>
      <c r="D487" s="123">
        <v>386453032</v>
      </c>
      <c r="E487" s="122" t="s">
        <v>25</v>
      </c>
      <c r="G487" s="127"/>
      <c r="H487" s="127"/>
    </row>
    <row r="488" spans="1:8" ht="15.75" x14ac:dyDescent="0.25">
      <c r="A488" s="120"/>
      <c r="B488" s="117"/>
      <c r="C488" s="131" t="s">
        <v>1630</v>
      </c>
      <c r="D488" s="130"/>
      <c r="E488" s="122" t="s">
        <v>25</v>
      </c>
      <c r="G488" s="127"/>
      <c r="H488" s="127"/>
    </row>
    <row r="489" spans="1:8" ht="15.75" x14ac:dyDescent="0.25">
      <c r="A489" s="120"/>
      <c r="B489" s="117" t="s">
        <v>1631</v>
      </c>
      <c r="C489" s="131" t="s">
        <v>1632</v>
      </c>
      <c r="D489" s="123">
        <v>571</v>
      </c>
      <c r="E489" s="122" t="s">
        <v>25</v>
      </c>
      <c r="G489" s="127"/>
      <c r="H489" s="127"/>
    </row>
    <row r="490" spans="1:8" ht="18" customHeight="1" x14ac:dyDescent="0.25">
      <c r="A490" s="120"/>
      <c r="B490" s="117" t="s">
        <v>1633</v>
      </c>
      <c r="C490" s="131" t="s">
        <v>1634</v>
      </c>
      <c r="D490" s="129">
        <v>1</v>
      </c>
      <c r="E490" s="122" t="s">
        <v>25</v>
      </c>
      <c r="G490" s="127"/>
      <c r="H490" s="127"/>
    </row>
    <row r="491" spans="1:8" ht="15.75" customHeight="1" x14ac:dyDescent="0.25">
      <c r="A491" s="120"/>
      <c r="B491" s="117" t="s">
        <v>1635</v>
      </c>
      <c r="C491" s="131" t="s">
        <v>1636</v>
      </c>
      <c r="D491" s="129">
        <v>0</v>
      </c>
      <c r="E491" s="122" t="s">
        <v>25</v>
      </c>
      <c r="G491" s="127"/>
      <c r="H491" s="127"/>
    </row>
    <row r="492" spans="1:8" ht="15.75" x14ac:dyDescent="0.25">
      <c r="A492" s="120"/>
      <c r="B492" s="117" t="s">
        <v>1637</v>
      </c>
      <c r="C492" s="131" t="s">
        <v>1638</v>
      </c>
      <c r="D492" s="129">
        <v>570</v>
      </c>
      <c r="E492" s="122" t="s">
        <v>25</v>
      </c>
      <c r="G492" s="148"/>
      <c r="H492" s="148"/>
    </row>
    <row r="493" spans="1:8" ht="15.75" x14ac:dyDescent="0.2">
      <c r="A493" s="120"/>
      <c r="B493" s="117" t="s">
        <v>1639</v>
      </c>
      <c r="C493" s="131" t="s">
        <v>1640</v>
      </c>
      <c r="D493" s="123">
        <v>2424</v>
      </c>
      <c r="E493" s="122" t="s">
        <v>25</v>
      </c>
      <c r="G493" s="148"/>
      <c r="H493" s="148"/>
    </row>
    <row r="494" spans="1:8" ht="15.75" x14ac:dyDescent="0.25">
      <c r="A494" s="120"/>
      <c r="B494" s="117" t="s">
        <v>1641</v>
      </c>
      <c r="C494" s="131" t="s">
        <v>1642</v>
      </c>
      <c r="D494" s="129">
        <v>0</v>
      </c>
      <c r="E494" s="122" t="s">
        <v>25</v>
      </c>
      <c r="G494" s="130"/>
      <c r="H494" s="130"/>
    </row>
    <row r="495" spans="1:8" ht="15.75" x14ac:dyDescent="0.25">
      <c r="A495" s="120"/>
      <c r="B495" s="117" t="s">
        <v>1643</v>
      </c>
      <c r="C495" s="131" t="s">
        <v>1644</v>
      </c>
      <c r="D495" s="129">
        <v>0</v>
      </c>
      <c r="E495" s="122" t="s">
        <v>25</v>
      </c>
      <c r="G495" s="123"/>
      <c r="H495" s="123"/>
    </row>
    <row r="496" spans="1:8" ht="15.75" x14ac:dyDescent="0.25">
      <c r="A496" s="120"/>
      <c r="B496" s="117" t="s">
        <v>1645</v>
      </c>
      <c r="C496" s="131" t="s">
        <v>1646</v>
      </c>
      <c r="D496" s="129">
        <v>0</v>
      </c>
      <c r="E496" s="122" t="s">
        <v>25</v>
      </c>
      <c r="G496" s="127"/>
      <c r="H496" s="127"/>
    </row>
    <row r="497" spans="1:8" ht="15.75" x14ac:dyDescent="0.25">
      <c r="A497" s="120"/>
      <c r="B497" s="117" t="s">
        <v>1647</v>
      </c>
      <c r="C497" s="131" t="s">
        <v>1648</v>
      </c>
      <c r="D497" s="129">
        <v>0</v>
      </c>
      <c r="E497" s="122" t="s">
        <v>25</v>
      </c>
      <c r="G497" s="127"/>
      <c r="H497" s="127"/>
    </row>
    <row r="498" spans="1:8" ht="15.75" x14ac:dyDescent="0.25">
      <c r="A498" s="120"/>
      <c r="B498" s="117" t="s">
        <v>1649</v>
      </c>
      <c r="C498" s="131" t="s">
        <v>1650</v>
      </c>
      <c r="D498" s="129">
        <v>2424</v>
      </c>
      <c r="E498" s="122" t="s">
        <v>25</v>
      </c>
      <c r="G498" s="127"/>
      <c r="H498" s="127"/>
    </row>
    <row r="499" spans="1:8" ht="15.75" x14ac:dyDescent="0.25">
      <c r="A499" s="120"/>
      <c r="B499" s="117" t="s">
        <v>1651</v>
      </c>
      <c r="C499" s="131" t="s">
        <v>1652</v>
      </c>
      <c r="D499" s="123">
        <v>1572416</v>
      </c>
      <c r="E499" s="122" t="s">
        <v>25</v>
      </c>
      <c r="G499" s="127"/>
      <c r="H499" s="127"/>
    </row>
    <row r="500" spans="1:8" ht="15.75" x14ac:dyDescent="0.25">
      <c r="A500" s="120"/>
      <c r="B500" s="117" t="s">
        <v>1653</v>
      </c>
      <c r="C500" s="131" t="s">
        <v>1654</v>
      </c>
      <c r="D500" s="129">
        <v>0</v>
      </c>
      <c r="E500" s="122" t="s">
        <v>25</v>
      </c>
      <c r="G500" s="123"/>
      <c r="H500" s="123"/>
    </row>
    <row r="501" spans="1:8" ht="15.75" x14ac:dyDescent="0.25">
      <c r="A501" s="120"/>
      <c r="B501" s="117" t="s">
        <v>1655</v>
      </c>
      <c r="C501" s="131" t="s">
        <v>1656</v>
      </c>
      <c r="D501" s="129">
        <v>1572416</v>
      </c>
      <c r="E501" s="122" t="s">
        <v>25</v>
      </c>
      <c r="G501" s="127"/>
      <c r="H501" s="127"/>
    </row>
    <row r="502" spans="1:8" ht="15.75" x14ac:dyDescent="0.25">
      <c r="A502" s="120"/>
      <c r="B502" s="117" t="s">
        <v>1657</v>
      </c>
      <c r="C502" s="131" t="s">
        <v>1658</v>
      </c>
      <c r="D502" s="129">
        <v>0</v>
      </c>
      <c r="E502" s="122" t="s">
        <v>25</v>
      </c>
      <c r="G502" s="127"/>
      <c r="H502" s="127"/>
    </row>
    <row r="503" spans="1:8" ht="15.75" x14ac:dyDescent="0.25">
      <c r="A503" s="120"/>
      <c r="B503" s="117" t="s">
        <v>1659</v>
      </c>
      <c r="C503" s="131" t="s">
        <v>1660</v>
      </c>
      <c r="D503" s="123">
        <v>7496</v>
      </c>
      <c r="E503" s="122" t="s">
        <v>25</v>
      </c>
      <c r="G503" s="127"/>
      <c r="H503" s="127"/>
    </row>
    <row r="504" spans="1:8" ht="15.75" x14ac:dyDescent="0.25">
      <c r="A504" s="139"/>
      <c r="B504" s="117" t="s">
        <v>1661</v>
      </c>
      <c r="C504" s="131" t="s">
        <v>1662</v>
      </c>
      <c r="D504" s="129">
        <v>0</v>
      </c>
      <c r="E504" s="122" t="s">
        <v>25</v>
      </c>
      <c r="G504" s="123"/>
      <c r="H504" s="123"/>
    </row>
    <row r="505" spans="1:8" ht="16.5" thickBot="1" x14ac:dyDescent="0.3">
      <c r="A505" s="139"/>
      <c r="B505" s="117" t="s">
        <v>1663</v>
      </c>
      <c r="C505" s="131" t="s">
        <v>1664</v>
      </c>
      <c r="D505" s="129">
        <v>7496</v>
      </c>
      <c r="E505" s="122" t="s">
        <v>25</v>
      </c>
      <c r="G505" s="149"/>
      <c r="H505" s="149"/>
    </row>
    <row r="506" spans="1:8" ht="12" customHeight="1" x14ac:dyDescent="0.2">
      <c r="A506" s="120"/>
      <c r="B506" s="117" t="s">
        <v>1665</v>
      </c>
      <c r="C506" s="125" t="s">
        <v>1666</v>
      </c>
      <c r="D506" s="148">
        <v>-1576917</v>
      </c>
      <c r="E506" s="122" t="s">
        <v>25</v>
      </c>
    </row>
    <row r="507" spans="1:8" ht="15.75" x14ac:dyDescent="0.2">
      <c r="A507" s="139"/>
      <c r="B507" s="117"/>
      <c r="C507" s="131" t="s">
        <v>1667</v>
      </c>
      <c r="D507" s="130"/>
      <c r="E507" s="135" t="s">
        <v>400</v>
      </c>
    </row>
    <row r="508" spans="1:8" ht="15.75" x14ac:dyDescent="0.25">
      <c r="A508" s="120"/>
      <c r="B508" s="117" t="s">
        <v>1668</v>
      </c>
      <c r="C508" s="131" t="s">
        <v>1669</v>
      </c>
      <c r="D508" s="129">
        <v>0</v>
      </c>
      <c r="E508" s="122" t="s">
        <v>25</v>
      </c>
    </row>
    <row r="509" spans="1:8" ht="15.75" x14ac:dyDescent="0.25">
      <c r="A509" s="120"/>
      <c r="B509" s="117" t="s">
        <v>1670</v>
      </c>
      <c r="C509" s="131" t="s">
        <v>1671</v>
      </c>
      <c r="D509" s="129">
        <v>0</v>
      </c>
      <c r="E509" s="122" t="s">
        <v>25</v>
      </c>
    </row>
    <row r="510" spans="1:8" ht="15.75" x14ac:dyDescent="0.2">
      <c r="A510" s="120"/>
      <c r="B510" s="117" t="s">
        <v>1672</v>
      </c>
      <c r="C510" s="125" t="s">
        <v>1673</v>
      </c>
      <c r="D510" s="148">
        <v>0</v>
      </c>
      <c r="E510" s="122" t="s">
        <v>25</v>
      </c>
    </row>
    <row r="511" spans="1:8" ht="15.75" x14ac:dyDescent="0.2">
      <c r="A511" s="120"/>
      <c r="B511" s="117"/>
      <c r="C511" s="131" t="s">
        <v>1674</v>
      </c>
      <c r="D511" s="130"/>
      <c r="E511" s="135" t="s">
        <v>400</v>
      </c>
    </row>
    <row r="512" spans="1:8" ht="15.75" x14ac:dyDescent="0.2">
      <c r="A512" s="120"/>
      <c r="B512" s="117" t="s">
        <v>1675</v>
      </c>
      <c r="C512" s="131" t="s">
        <v>1676</v>
      </c>
      <c r="D512" s="123">
        <v>1967035</v>
      </c>
      <c r="E512" s="122" t="s">
        <v>25</v>
      </c>
    </row>
    <row r="513" spans="1:5" ht="15.75" x14ac:dyDescent="0.25">
      <c r="A513" s="120"/>
      <c r="B513" s="117" t="s">
        <v>1677</v>
      </c>
      <c r="C513" s="131" t="s">
        <v>1678</v>
      </c>
      <c r="D513" s="129">
        <v>0</v>
      </c>
      <c r="E513" s="122" t="s">
        <v>25</v>
      </c>
    </row>
    <row r="514" spans="1:5" ht="15.75" x14ac:dyDescent="0.2">
      <c r="A514" s="120"/>
      <c r="B514" s="117" t="s">
        <v>1679</v>
      </c>
      <c r="C514" s="131" t="s">
        <v>1680</v>
      </c>
      <c r="D514" s="121">
        <v>1967035</v>
      </c>
      <c r="E514" s="122" t="s">
        <v>25</v>
      </c>
    </row>
    <row r="515" spans="1:5" ht="15.75" x14ac:dyDescent="0.25">
      <c r="A515" s="120"/>
      <c r="B515" s="117" t="s">
        <v>1681</v>
      </c>
      <c r="C515" s="131" t="s">
        <v>1682</v>
      </c>
      <c r="D515" s="129">
        <v>0</v>
      </c>
      <c r="E515" s="122" t="s">
        <v>25</v>
      </c>
    </row>
    <row r="516" spans="1:5" ht="15.75" x14ac:dyDescent="0.2">
      <c r="A516" s="120"/>
      <c r="B516" s="117" t="s">
        <v>1683</v>
      </c>
      <c r="C516" s="131" t="s">
        <v>1684</v>
      </c>
      <c r="D516" s="130">
        <v>267459</v>
      </c>
      <c r="E516" s="122" t="s">
        <v>25</v>
      </c>
    </row>
    <row r="517" spans="1:5" ht="15.75" x14ac:dyDescent="0.25">
      <c r="A517" s="120"/>
      <c r="B517" s="117" t="s">
        <v>1685</v>
      </c>
      <c r="C517" s="131" t="s">
        <v>1686</v>
      </c>
      <c r="D517" s="129">
        <v>0</v>
      </c>
      <c r="E517" s="122" t="s">
        <v>25</v>
      </c>
    </row>
    <row r="518" spans="1:5" ht="15.75" x14ac:dyDescent="0.25">
      <c r="A518" s="120" t="s">
        <v>264</v>
      </c>
      <c r="B518" s="117" t="s">
        <v>1687</v>
      </c>
      <c r="C518" s="131" t="s">
        <v>1688</v>
      </c>
      <c r="D518" s="129">
        <v>14614</v>
      </c>
      <c r="E518" s="122" t="s">
        <v>25</v>
      </c>
    </row>
    <row r="519" spans="1:5" ht="15.75" x14ac:dyDescent="0.2">
      <c r="A519" s="120"/>
      <c r="B519" s="117" t="s">
        <v>1689</v>
      </c>
      <c r="C519" s="131" t="s">
        <v>1690</v>
      </c>
      <c r="D519" s="130">
        <v>252845</v>
      </c>
      <c r="E519" s="122" t="s">
        <v>25</v>
      </c>
    </row>
    <row r="520" spans="1:5" ht="15.75" x14ac:dyDescent="0.25">
      <c r="A520" s="120" t="s">
        <v>230</v>
      </c>
      <c r="B520" s="117" t="s">
        <v>1691</v>
      </c>
      <c r="C520" s="131" t="s">
        <v>1692</v>
      </c>
      <c r="D520" s="129">
        <v>0</v>
      </c>
      <c r="E520" s="122" t="s">
        <v>25</v>
      </c>
    </row>
    <row r="521" spans="1:5" ht="15.75" x14ac:dyDescent="0.25">
      <c r="A521" s="120"/>
      <c r="B521" s="117" t="s">
        <v>1693</v>
      </c>
      <c r="C521" s="131" t="s">
        <v>1694</v>
      </c>
      <c r="D521" s="129">
        <v>0</v>
      </c>
      <c r="E521" s="122" t="s">
        <v>25</v>
      </c>
    </row>
    <row r="522" spans="1:5" ht="15.75" x14ac:dyDescent="0.25">
      <c r="A522" s="120"/>
      <c r="B522" s="117" t="s">
        <v>1695</v>
      </c>
      <c r="C522" s="131" t="s">
        <v>1696</v>
      </c>
      <c r="D522" s="129">
        <v>0</v>
      </c>
      <c r="E522" s="122" t="s">
        <v>25</v>
      </c>
    </row>
    <row r="523" spans="1:5" ht="15.75" x14ac:dyDescent="0.25">
      <c r="A523" s="120"/>
      <c r="B523" s="117" t="s">
        <v>1697</v>
      </c>
      <c r="C523" s="131" t="s">
        <v>1698</v>
      </c>
      <c r="D523" s="129">
        <v>0</v>
      </c>
      <c r="E523" s="122" t="s">
        <v>25</v>
      </c>
    </row>
    <row r="524" spans="1:5" ht="15.75" x14ac:dyDescent="0.25">
      <c r="A524" s="120"/>
      <c r="B524" s="117" t="s">
        <v>1699</v>
      </c>
      <c r="C524" s="131" t="s">
        <v>1700</v>
      </c>
      <c r="D524" s="129">
        <v>0</v>
      </c>
      <c r="E524" s="122" t="s">
        <v>25</v>
      </c>
    </row>
    <row r="525" spans="1:5" ht="15.75" x14ac:dyDescent="0.25">
      <c r="A525" s="120"/>
      <c r="B525" s="117" t="s">
        <v>1701</v>
      </c>
      <c r="C525" s="131" t="s">
        <v>1702</v>
      </c>
      <c r="D525" s="129">
        <v>0</v>
      </c>
      <c r="E525" s="122" t="s">
        <v>25</v>
      </c>
    </row>
    <row r="526" spans="1:5" ht="15.75" x14ac:dyDescent="0.25">
      <c r="A526" s="120"/>
      <c r="B526" s="117" t="s">
        <v>1703</v>
      </c>
      <c r="C526" s="131" t="s">
        <v>1704</v>
      </c>
      <c r="D526" s="129">
        <v>252845</v>
      </c>
      <c r="E526" s="122" t="s">
        <v>25</v>
      </c>
    </row>
    <row r="527" spans="1:5" ht="15.75" x14ac:dyDescent="0.2">
      <c r="A527" s="120"/>
      <c r="B527" s="117" t="s">
        <v>1705</v>
      </c>
      <c r="C527" s="131" t="s">
        <v>1706</v>
      </c>
      <c r="D527" s="130">
        <v>0</v>
      </c>
      <c r="E527" s="122" t="s">
        <v>25</v>
      </c>
    </row>
    <row r="528" spans="1:5" ht="15.75" x14ac:dyDescent="0.25">
      <c r="A528" s="120" t="s">
        <v>264</v>
      </c>
      <c r="B528" s="117" t="s">
        <v>1707</v>
      </c>
      <c r="C528" s="131" t="s">
        <v>1708</v>
      </c>
      <c r="D528" s="129">
        <v>0</v>
      </c>
      <c r="E528" s="122" t="s">
        <v>25</v>
      </c>
    </row>
    <row r="529" spans="1:5" ht="15.75" x14ac:dyDescent="0.2">
      <c r="A529" s="120"/>
      <c r="B529" s="117" t="s">
        <v>1709</v>
      </c>
      <c r="C529" s="131" t="s">
        <v>1710</v>
      </c>
      <c r="D529" s="130">
        <v>0</v>
      </c>
      <c r="E529" s="122" t="s">
        <v>25</v>
      </c>
    </row>
    <row r="530" spans="1:5" ht="15.75" x14ac:dyDescent="0.25">
      <c r="A530" s="120" t="s">
        <v>230</v>
      </c>
      <c r="B530" s="117" t="s">
        <v>1711</v>
      </c>
      <c r="C530" s="131" t="s">
        <v>1712</v>
      </c>
      <c r="D530" s="129">
        <v>0</v>
      </c>
      <c r="E530" s="122" t="s">
        <v>25</v>
      </c>
    </row>
    <row r="531" spans="1:5" ht="15.75" x14ac:dyDescent="0.25">
      <c r="A531" s="120"/>
      <c r="B531" s="117" t="s">
        <v>1713</v>
      </c>
      <c r="C531" s="131" t="s">
        <v>1714</v>
      </c>
      <c r="D531" s="129">
        <v>0</v>
      </c>
      <c r="E531" s="122" t="s">
        <v>25</v>
      </c>
    </row>
    <row r="532" spans="1:5" ht="15.75" x14ac:dyDescent="0.25">
      <c r="A532" s="120"/>
      <c r="B532" s="117" t="s">
        <v>1715</v>
      </c>
      <c r="C532" s="131" t="s">
        <v>1716</v>
      </c>
      <c r="D532" s="129">
        <v>0</v>
      </c>
      <c r="E532" s="122" t="s">
        <v>25</v>
      </c>
    </row>
    <row r="533" spans="1:5" ht="15.75" x14ac:dyDescent="0.25">
      <c r="A533" s="120"/>
      <c r="B533" s="117" t="s">
        <v>1717</v>
      </c>
      <c r="C533" s="131" t="s">
        <v>1718</v>
      </c>
      <c r="D533" s="129">
        <v>0</v>
      </c>
      <c r="E533" s="122" t="s">
        <v>25</v>
      </c>
    </row>
    <row r="534" spans="1:5" ht="15.75" x14ac:dyDescent="0.25">
      <c r="A534" s="120"/>
      <c r="B534" s="117" t="s">
        <v>1719</v>
      </c>
      <c r="C534" s="131" t="s">
        <v>1720</v>
      </c>
      <c r="D534" s="129">
        <v>0</v>
      </c>
      <c r="E534" s="122" t="s">
        <v>25</v>
      </c>
    </row>
    <row r="535" spans="1:5" ht="15.75" x14ac:dyDescent="0.25">
      <c r="A535" s="120"/>
      <c r="B535" s="117" t="s">
        <v>1721</v>
      </c>
      <c r="C535" s="131" t="s">
        <v>1722</v>
      </c>
      <c r="D535" s="129">
        <v>0</v>
      </c>
      <c r="E535" s="122" t="s">
        <v>25</v>
      </c>
    </row>
    <row r="536" spans="1:5" ht="15.75" x14ac:dyDescent="0.25">
      <c r="A536" s="120"/>
      <c r="B536" s="117" t="s">
        <v>1723</v>
      </c>
      <c r="C536" s="131" t="s">
        <v>1724</v>
      </c>
      <c r="D536" s="129">
        <v>0</v>
      </c>
      <c r="E536" s="122" t="s">
        <v>25</v>
      </c>
    </row>
    <row r="537" spans="1:5" ht="15.75" x14ac:dyDescent="0.25">
      <c r="A537" s="120"/>
      <c r="B537" s="117" t="s">
        <v>1725</v>
      </c>
      <c r="C537" s="131" t="s">
        <v>1726</v>
      </c>
      <c r="D537" s="129">
        <v>1699576</v>
      </c>
      <c r="E537" s="122" t="s">
        <v>25</v>
      </c>
    </row>
    <row r="538" spans="1:5" ht="15.75" x14ac:dyDescent="0.2">
      <c r="A538" s="120"/>
      <c r="B538" s="117" t="s">
        <v>1727</v>
      </c>
      <c r="C538" s="131" t="s">
        <v>1728</v>
      </c>
      <c r="D538" s="123">
        <v>1135041</v>
      </c>
      <c r="E538" s="122" t="s">
        <v>25</v>
      </c>
    </row>
    <row r="539" spans="1:5" ht="15.75" x14ac:dyDescent="0.25">
      <c r="A539" s="120"/>
      <c r="B539" s="117" t="s">
        <v>1729</v>
      </c>
      <c r="C539" s="131" t="s">
        <v>1730</v>
      </c>
      <c r="D539" s="129">
        <v>0</v>
      </c>
      <c r="E539" s="122" t="s">
        <v>25</v>
      </c>
    </row>
    <row r="540" spans="1:5" ht="15.75" x14ac:dyDescent="0.2">
      <c r="A540" s="120"/>
      <c r="B540" s="117" t="s">
        <v>1731</v>
      </c>
      <c r="C540" s="131" t="s">
        <v>1732</v>
      </c>
      <c r="D540" s="121">
        <v>1135041</v>
      </c>
      <c r="E540" s="122" t="s">
        <v>25</v>
      </c>
    </row>
    <row r="541" spans="1:5" ht="15.75" x14ac:dyDescent="0.25">
      <c r="A541" s="120"/>
      <c r="B541" s="117" t="s">
        <v>1733</v>
      </c>
      <c r="C541" s="131" t="s">
        <v>1734</v>
      </c>
      <c r="D541" s="129">
        <v>84306</v>
      </c>
      <c r="E541" s="122" t="s">
        <v>25</v>
      </c>
    </row>
    <row r="542" spans="1:5" ht="15.75" x14ac:dyDescent="0.25">
      <c r="A542" s="120"/>
      <c r="B542" s="117" t="s">
        <v>1735</v>
      </c>
      <c r="C542" s="131" t="s">
        <v>1736</v>
      </c>
      <c r="D542" s="129">
        <v>111969</v>
      </c>
      <c r="E542" s="122" t="s">
        <v>25</v>
      </c>
    </row>
    <row r="543" spans="1:5" ht="15.75" x14ac:dyDescent="0.2">
      <c r="A543" s="120"/>
      <c r="B543" s="117" t="s">
        <v>1737</v>
      </c>
      <c r="C543" s="131" t="s">
        <v>1738</v>
      </c>
      <c r="D543" s="130">
        <v>742326</v>
      </c>
      <c r="E543" s="122" t="s">
        <v>25</v>
      </c>
    </row>
    <row r="544" spans="1:5" ht="15.75" x14ac:dyDescent="0.2">
      <c r="A544" s="120" t="s">
        <v>264</v>
      </c>
      <c r="B544" s="117" t="s">
        <v>1739</v>
      </c>
      <c r="C544" s="131" t="s">
        <v>1740</v>
      </c>
      <c r="D544" s="130">
        <v>7213</v>
      </c>
      <c r="E544" s="122" t="s">
        <v>25</v>
      </c>
    </row>
    <row r="545" spans="1:5" ht="15.75" x14ac:dyDescent="0.25">
      <c r="A545" s="120" t="s">
        <v>264</v>
      </c>
      <c r="B545" s="117" t="s">
        <v>1741</v>
      </c>
      <c r="C545" s="131" t="s">
        <v>1742</v>
      </c>
      <c r="D545" s="129">
        <v>0</v>
      </c>
      <c r="E545" s="122" t="s">
        <v>25</v>
      </c>
    </row>
    <row r="546" spans="1:5" ht="15.75" x14ac:dyDescent="0.25">
      <c r="A546" s="120" t="s">
        <v>264</v>
      </c>
      <c r="B546" s="117" t="s">
        <v>1743</v>
      </c>
      <c r="C546" s="131" t="s">
        <v>1744</v>
      </c>
      <c r="D546" s="129">
        <v>7213</v>
      </c>
      <c r="E546" s="122" t="s">
        <v>25</v>
      </c>
    </row>
    <row r="547" spans="1:5" ht="15.75" x14ac:dyDescent="0.2">
      <c r="A547" s="120"/>
      <c r="B547" s="117" t="s">
        <v>1745</v>
      </c>
      <c r="C547" s="131" t="s">
        <v>1746</v>
      </c>
      <c r="D547" s="130">
        <v>735113</v>
      </c>
      <c r="E547" s="122" t="s">
        <v>25</v>
      </c>
    </row>
    <row r="548" spans="1:5" ht="15.75" x14ac:dyDescent="0.25">
      <c r="A548" s="120" t="s">
        <v>230</v>
      </c>
      <c r="B548" s="117" t="s">
        <v>1747</v>
      </c>
      <c r="C548" s="131" t="s">
        <v>1748</v>
      </c>
      <c r="D548" s="129">
        <v>0</v>
      </c>
      <c r="E548" s="122" t="s">
        <v>25</v>
      </c>
    </row>
    <row r="549" spans="1:5" ht="15.75" x14ac:dyDescent="0.2">
      <c r="A549" s="120"/>
      <c r="B549" s="117" t="s">
        <v>1749</v>
      </c>
      <c r="C549" s="131" t="s">
        <v>1750</v>
      </c>
      <c r="D549" s="130">
        <v>0</v>
      </c>
      <c r="E549" s="122" t="s">
        <v>25</v>
      </c>
    </row>
    <row r="550" spans="1:5" ht="15.75" x14ac:dyDescent="0.25">
      <c r="A550" s="120"/>
      <c r="B550" s="117" t="s">
        <v>1751</v>
      </c>
      <c r="C550" s="150" t="s">
        <v>1752</v>
      </c>
      <c r="D550" s="129">
        <v>0</v>
      </c>
      <c r="E550" s="122" t="s">
        <v>25</v>
      </c>
    </row>
    <row r="551" spans="1:5" ht="15.75" x14ac:dyDescent="0.25">
      <c r="A551" s="120"/>
      <c r="B551" s="117" t="s">
        <v>1753</v>
      </c>
      <c r="C551" s="150" t="s">
        <v>1754</v>
      </c>
      <c r="D551" s="129">
        <v>0</v>
      </c>
      <c r="E551" s="122" t="s">
        <v>25</v>
      </c>
    </row>
    <row r="552" spans="1:5" ht="15.75" x14ac:dyDescent="0.25">
      <c r="A552" s="120"/>
      <c r="B552" s="117" t="s">
        <v>1755</v>
      </c>
      <c r="C552" s="150" t="s">
        <v>1756</v>
      </c>
      <c r="D552" s="129">
        <v>0</v>
      </c>
      <c r="E552" s="122" t="s">
        <v>25</v>
      </c>
    </row>
    <row r="553" spans="1:5" ht="15.75" x14ac:dyDescent="0.25">
      <c r="A553" s="120"/>
      <c r="B553" s="117" t="s">
        <v>1757</v>
      </c>
      <c r="C553" s="131" t="s">
        <v>1758</v>
      </c>
      <c r="D553" s="129">
        <v>0</v>
      </c>
      <c r="E553" s="122" t="s">
        <v>25</v>
      </c>
    </row>
    <row r="554" spans="1:5" ht="15.75" x14ac:dyDescent="0.25">
      <c r="A554" s="120"/>
      <c r="B554" s="117" t="s">
        <v>1759</v>
      </c>
      <c r="C554" s="131" t="s">
        <v>1760</v>
      </c>
      <c r="D554" s="129">
        <v>0</v>
      </c>
      <c r="E554" s="122" t="s">
        <v>25</v>
      </c>
    </row>
    <row r="555" spans="1:5" ht="25.5" x14ac:dyDescent="0.25">
      <c r="A555" s="120"/>
      <c r="B555" s="117" t="s">
        <v>1761</v>
      </c>
      <c r="C555" s="131" t="s">
        <v>1762</v>
      </c>
      <c r="D555" s="129">
        <v>0</v>
      </c>
      <c r="E555" s="122" t="s">
        <v>25</v>
      </c>
    </row>
    <row r="556" spans="1:5" ht="15.75" x14ac:dyDescent="0.25">
      <c r="A556" s="120"/>
      <c r="B556" s="117" t="s">
        <v>1763</v>
      </c>
      <c r="C556" s="131" t="s">
        <v>1764</v>
      </c>
      <c r="D556" s="129">
        <v>171789</v>
      </c>
      <c r="E556" s="122" t="s">
        <v>25</v>
      </c>
    </row>
    <row r="557" spans="1:5" ht="15.75" x14ac:dyDescent="0.25">
      <c r="A557" s="120"/>
      <c r="B557" s="117" t="s">
        <v>1765</v>
      </c>
      <c r="C557" s="131" t="s">
        <v>1766</v>
      </c>
      <c r="D557" s="129">
        <v>563324</v>
      </c>
      <c r="E557" s="122" t="s">
        <v>25</v>
      </c>
    </row>
    <row r="558" spans="1:5" ht="15.75" x14ac:dyDescent="0.2">
      <c r="A558" s="120"/>
      <c r="B558" s="117" t="s">
        <v>1767</v>
      </c>
      <c r="C558" s="131" t="s">
        <v>1768</v>
      </c>
      <c r="D558" s="130">
        <v>0</v>
      </c>
      <c r="E558" s="122" t="s">
        <v>25</v>
      </c>
    </row>
    <row r="559" spans="1:5" ht="15.75" x14ac:dyDescent="0.25">
      <c r="A559" s="120"/>
      <c r="B559" s="117" t="s">
        <v>1769</v>
      </c>
      <c r="C559" s="131" t="s">
        <v>1770</v>
      </c>
      <c r="D559" s="129">
        <v>0</v>
      </c>
      <c r="E559" s="122" t="s">
        <v>25</v>
      </c>
    </row>
    <row r="560" spans="1:5" ht="15.75" x14ac:dyDescent="0.25">
      <c r="A560" s="120" t="s">
        <v>264</v>
      </c>
      <c r="B560" s="117" t="s">
        <v>1771</v>
      </c>
      <c r="C560" s="131" t="s">
        <v>1772</v>
      </c>
      <c r="D560" s="129">
        <v>0</v>
      </c>
      <c r="E560" s="122" t="s">
        <v>25</v>
      </c>
    </row>
    <row r="561" spans="1:5" ht="15.75" x14ac:dyDescent="0.2">
      <c r="A561" s="120"/>
      <c r="B561" s="117" t="s">
        <v>1773</v>
      </c>
      <c r="C561" s="131" t="s">
        <v>1774</v>
      </c>
      <c r="D561" s="130">
        <v>0</v>
      </c>
      <c r="E561" s="122" t="s">
        <v>25</v>
      </c>
    </row>
    <row r="562" spans="1:5" ht="15.75" x14ac:dyDescent="0.25">
      <c r="A562" s="120" t="s">
        <v>230</v>
      </c>
      <c r="B562" s="117" t="s">
        <v>1775</v>
      </c>
      <c r="C562" s="131" t="s">
        <v>1776</v>
      </c>
      <c r="D562" s="129">
        <v>0</v>
      </c>
      <c r="E562" s="122" t="s">
        <v>25</v>
      </c>
    </row>
    <row r="563" spans="1:5" ht="15.75" x14ac:dyDescent="0.25">
      <c r="A563" s="120"/>
      <c r="B563" s="117" t="s">
        <v>1777</v>
      </c>
      <c r="C563" s="131" t="s">
        <v>1778</v>
      </c>
      <c r="D563" s="129">
        <v>0</v>
      </c>
      <c r="E563" s="122" t="s">
        <v>25</v>
      </c>
    </row>
    <row r="564" spans="1:5" ht="15.75" x14ac:dyDescent="0.25">
      <c r="A564" s="120"/>
      <c r="B564" s="117" t="s">
        <v>1779</v>
      </c>
      <c r="C564" s="131" t="s">
        <v>1780</v>
      </c>
      <c r="D564" s="129">
        <v>0</v>
      </c>
      <c r="E564" s="122" t="s">
        <v>25</v>
      </c>
    </row>
    <row r="565" spans="1:5" ht="15.75" x14ac:dyDescent="0.25">
      <c r="A565" s="120"/>
      <c r="B565" s="117" t="s">
        <v>1781</v>
      </c>
      <c r="C565" s="131" t="s">
        <v>1782</v>
      </c>
      <c r="D565" s="129">
        <v>0</v>
      </c>
      <c r="E565" s="122" t="s">
        <v>25</v>
      </c>
    </row>
    <row r="566" spans="1:5" ht="15.75" x14ac:dyDescent="0.25">
      <c r="A566" s="120"/>
      <c r="B566" s="117" t="s">
        <v>1783</v>
      </c>
      <c r="C566" s="131" t="s">
        <v>1784</v>
      </c>
      <c r="D566" s="129">
        <v>0</v>
      </c>
      <c r="E566" s="122" t="s">
        <v>25</v>
      </c>
    </row>
    <row r="567" spans="1:5" ht="15.75" x14ac:dyDescent="0.25">
      <c r="A567" s="120"/>
      <c r="B567" s="117" t="s">
        <v>1785</v>
      </c>
      <c r="C567" s="131" t="s">
        <v>1786</v>
      </c>
      <c r="D567" s="129">
        <v>0</v>
      </c>
      <c r="E567" s="122" t="s">
        <v>25</v>
      </c>
    </row>
    <row r="568" spans="1:5" ht="15.75" x14ac:dyDescent="0.25">
      <c r="A568" s="120"/>
      <c r="B568" s="117" t="s">
        <v>1787</v>
      </c>
      <c r="C568" s="131" t="s">
        <v>1788</v>
      </c>
      <c r="D568" s="129">
        <v>0</v>
      </c>
      <c r="E568" s="122" t="s">
        <v>25</v>
      </c>
    </row>
    <row r="569" spans="1:5" ht="15.75" x14ac:dyDescent="0.25">
      <c r="A569" s="120"/>
      <c r="B569" s="117" t="s">
        <v>1789</v>
      </c>
      <c r="C569" s="126" t="s">
        <v>1790</v>
      </c>
      <c r="D569" s="129">
        <v>196440</v>
      </c>
      <c r="E569" s="122" t="s">
        <v>25</v>
      </c>
    </row>
    <row r="570" spans="1:5" ht="15.75" x14ac:dyDescent="0.2">
      <c r="A570" s="120"/>
      <c r="B570" s="117" t="s">
        <v>1791</v>
      </c>
      <c r="C570" s="125" t="s">
        <v>1792</v>
      </c>
      <c r="D570" s="148">
        <v>831994</v>
      </c>
      <c r="E570" s="122" t="s">
        <v>25</v>
      </c>
    </row>
    <row r="571" spans="1:5" ht="15.75" x14ac:dyDescent="0.2">
      <c r="A571" s="120"/>
      <c r="B571" s="117" t="s">
        <v>1793</v>
      </c>
      <c r="C571" s="125" t="s">
        <v>1794</v>
      </c>
      <c r="D571" s="148">
        <v>12157506</v>
      </c>
      <c r="E571" s="135" t="s">
        <v>400</v>
      </c>
    </row>
    <row r="572" spans="1:5" ht="15.75" x14ac:dyDescent="0.2">
      <c r="A572" s="120"/>
      <c r="B572" s="117"/>
      <c r="C572" s="125" t="s">
        <v>1795</v>
      </c>
      <c r="D572" s="130"/>
      <c r="E572" s="135" t="s">
        <v>400</v>
      </c>
    </row>
    <row r="573" spans="1:5" ht="15.75" x14ac:dyDescent="0.2">
      <c r="A573" s="120"/>
      <c r="B573" s="117" t="s">
        <v>1796</v>
      </c>
      <c r="C573" s="125" t="s">
        <v>1797</v>
      </c>
      <c r="D573" s="123">
        <v>11557272</v>
      </c>
      <c r="E573" s="122" t="s">
        <v>25</v>
      </c>
    </row>
    <row r="574" spans="1:5" ht="15.75" x14ac:dyDescent="0.25">
      <c r="A574" s="120"/>
      <c r="B574" s="117" t="s">
        <v>1798</v>
      </c>
      <c r="C574" s="125" t="s">
        <v>1799</v>
      </c>
      <c r="D574" s="129">
        <v>10798248</v>
      </c>
      <c r="E574" s="122" t="s">
        <v>25</v>
      </c>
    </row>
    <row r="575" spans="1:5" ht="15.75" x14ac:dyDescent="0.25">
      <c r="A575" s="139"/>
      <c r="B575" s="117" t="s">
        <v>1800</v>
      </c>
      <c r="C575" s="125" t="s">
        <v>1801</v>
      </c>
      <c r="D575" s="129">
        <v>383294</v>
      </c>
      <c r="E575" s="122" t="s">
        <v>25</v>
      </c>
    </row>
    <row r="576" spans="1:5" ht="15.75" x14ac:dyDescent="0.25">
      <c r="A576" s="139"/>
      <c r="B576" s="117" t="s">
        <v>1802</v>
      </c>
      <c r="C576" s="125" t="s">
        <v>1803</v>
      </c>
      <c r="D576" s="129">
        <v>375730</v>
      </c>
      <c r="E576" s="122" t="s">
        <v>25</v>
      </c>
    </row>
    <row r="577" spans="1:5" ht="15.75" x14ac:dyDescent="0.25">
      <c r="A577" s="139"/>
      <c r="B577" s="117" t="s">
        <v>1804</v>
      </c>
      <c r="C577" s="125" t="s">
        <v>1805</v>
      </c>
      <c r="D577" s="129">
        <v>0</v>
      </c>
      <c r="E577" s="122" t="s">
        <v>25</v>
      </c>
    </row>
    <row r="578" spans="1:5" ht="15.75" x14ac:dyDescent="0.2">
      <c r="A578" s="139"/>
      <c r="B578" s="117" t="s">
        <v>1806</v>
      </c>
      <c r="C578" s="125" t="s">
        <v>1807</v>
      </c>
      <c r="D578" s="123">
        <v>370889</v>
      </c>
      <c r="E578" s="122" t="s">
        <v>25</v>
      </c>
    </row>
    <row r="579" spans="1:5" ht="15.75" x14ac:dyDescent="0.25">
      <c r="A579" s="120"/>
      <c r="B579" s="117" t="s">
        <v>1808</v>
      </c>
      <c r="C579" s="125" t="s">
        <v>1809</v>
      </c>
      <c r="D579" s="129">
        <v>370889</v>
      </c>
      <c r="E579" s="122" t="s">
        <v>25</v>
      </c>
    </row>
    <row r="580" spans="1:5" ht="15.75" x14ac:dyDescent="0.25">
      <c r="A580" s="120"/>
      <c r="B580" s="117" t="s">
        <v>1810</v>
      </c>
      <c r="C580" s="125" t="s">
        <v>1811</v>
      </c>
      <c r="D580" s="129">
        <v>0</v>
      </c>
      <c r="E580" s="122" t="s">
        <v>25</v>
      </c>
    </row>
    <row r="581" spans="1:5" ht="15.75" x14ac:dyDescent="0.25">
      <c r="A581" s="120"/>
      <c r="B581" s="117" t="s">
        <v>1812</v>
      </c>
      <c r="C581" s="147" t="s">
        <v>1813</v>
      </c>
      <c r="D581" s="129">
        <v>0</v>
      </c>
      <c r="E581" s="122" t="s">
        <v>25</v>
      </c>
    </row>
    <row r="582" spans="1:5" ht="15.75" x14ac:dyDescent="0.2">
      <c r="A582" s="120"/>
      <c r="B582" s="117" t="s">
        <v>1814</v>
      </c>
      <c r="C582" s="147" t="s">
        <v>1815</v>
      </c>
      <c r="D582" s="123">
        <v>11928161</v>
      </c>
      <c r="E582" s="122" t="s">
        <v>25</v>
      </c>
    </row>
    <row r="583" spans="1:5" ht="16.5" thickBot="1" x14ac:dyDescent="0.25">
      <c r="A583" s="120"/>
      <c r="B583" s="117" t="s">
        <v>1816</v>
      </c>
      <c r="C583" s="147" t="s">
        <v>1817</v>
      </c>
      <c r="D583" s="149">
        <v>229345</v>
      </c>
      <c r="E583" s="151" t="s">
        <v>400</v>
      </c>
    </row>
    <row r="584" spans="1:5" ht="15" x14ac:dyDescent="0.2">
      <c r="A584" s="94"/>
      <c r="B584" s="152"/>
      <c r="C584" s="153"/>
      <c r="D584" s="154"/>
      <c r="E584" s="155"/>
    </row>
    <row r="585" spans="1:5" ht="15" x14ac:dyDescent="0.2">
      <c r="A585" s="94"/>
      <c r="B585" s="152"/>
      <c r="C585" s="153" t="s">
        <v>674</v>
      </c>
      <c r="D585" s="154"/>
      <c r="E585" s="155"/>
    </row>
    <row r="586" spans="1:5" ht="15" x14ac:dyDescent="0.2">
      <c r="A586" s="94"/>
      <c r="B586" s="152"/>
      <c r="C586" s="153" t="s">
        <v>675</v>
      </c>
      <c r="D586" s="154"/>
      <c r="E586" s="155"/>
    </row>
    <row r="587" spans="1:5" ht="15" x14ac:dyDescent="0.2">
      <c r="A587" s="94"/>
      <c r="B587" s="152"/>
      <c r="C587" s="153"/>
      <c r="D587" s="154"/>
      <c r="E587" s="155"/>
    </row>
    <row r="588" spans="1:5" ht="15" x14ac:dyDescent="0.2">
      <c r="A588" s="94"/>
      <c r="B588" s="152"/>
      <c r="C588" s="153"/>
      <c r="D588" s="154"/>
      <c r="E588" s="155"/>
    </row>
    <row r="589" spans="1:5" ht="15" x14ac:dyDescent="0.2">
      <c r="A589" s="94"/>
      <c r="B589" s="152"/>
      <c r="C589" s="153"/>
      <c r="D589" s="154"/>
      <c r="E589" s="155"/>
    </row>
    <row r="590" spans="1:5" ht="15" x14ac:dyDescent="0.2">
      <c r="A590" s="94"/>
      <c r="B590" s="152"/>
      <c r="C590" s="153"/>
      <c r="D590" s="154"/>
      <c r="E590" s="155"/>
    </row>
    <row r="591" spans="1:5" ht="15" x14ac:dyDescent="0.2">
      <c r="A591" s="94"/>
      <c r="B591" s="152"/>
      <c r="C591" s="156"/>
      <c r="D591" s="154"/>
      <c r="E591" s="155"/>
    </row>
    <row r="592" spans="1:5" ht="15" x14ac:dyDescent="0.2">
      <c r="A592" s="94"/>
      <c r="B592" s="152"/>
      <c r="C592" s="156"/>
      <c r="D592" s="154"/>
      <c r="E592" s="155"/>
    </row>
    <row r="593" spans="1:5" ht="15" x14ac:dyDescent="0.2">
      <c r="A593" s="94"/>
      <c r="B593" s="152"/>
      <c r="C593" s="156"/>
      <c r="D593" s="154"/>
      <c r="E593" s="155"/>
    </row>
    <row r="594" spans="1:5" ht="15" x14ac:dyDescent="0.2">
      <c r="A594" s="94"/>
      <c r="B594" s="152"/>
      <c r="C594" s="156"/>
      <c r="D594" s="154"/>
      <c r="E594" s="155"/>
    </row>
    <row r="595" spans="1:5" ht="15" x14ac:dyDescent="0.2">
      <c r="A595" s="94"/>
      <c r="B595" s="152"/>
      <c r="C595" s="156"/>
      <c r="D595" s="154"/>
      <c r="E595" s="155"/>
    </row>
    <row r="596" spans="1:5" ht="15" x14ac:dyDescent="0.2">
      <c r="A596" s="94"/>
      <c r="B596" s="152"/>
      <c r="C596" s="156"/>
      <c r="D596" s="154"/>
      <c r="E596" s="155"/>
    </row>
    <row r="597" spans="1:5" ht="15" x14ac:dyDescent="0.2">
      <c r="A597" s="94"/>
      <c r="B597" s="152"/>
      <c r="C597" s="156"/>
      <c r="D597" s="154"/>
      <c r="E597" s="155"/>
    </row>
    <row r="598" spans="1:5" ht="15" x14ac:dyDescent="0.2">
      <c r="A598" s="94"/>
      <c r="B598" s="152"/>
      <c r="C598" s="156"/>
      <c r="D598" s="154"/>
      <c r="E598" s="155"/>
    </row>
    <row r="599" spans="1:5" ht="15" x14ac:dyDescent="0.2">
      <c r="A599" s="94"/>
      <c r="B599" s="152"/>
      <c r="C599" s="156"/>
      <c r="D599" s="154"/>
      <c r="E599" s="155"/>
    </row>
    <row r="600" spans="1:5" ht="15" x14ac:dyDescent="0.2">
      <c r="A600" s="94"/>
      <c r="B600" s="152"/>
      <c r="C600" s="156"/>
      <c r="D600" s="154"/>
      <c r="E600" s="155"/>
    </row>
    <row r="601" spans="1:5" ht="15" x14ac:dyDescent="0.2">
      <c r="A601" s="94"/>
      <c r="B601" s="152"/>
      <c r="C601" s="156"/>
      <c r="D601" s="154"/>
      <c r="E601" s="155"/>
    </row>
    <row r="602" spans="1:5" ht="15" x14ac:dyDescent="0.2">
      <c r="A602" s="94"/>
      <c r="B602" s="152"/>
      <c r="C602" s="156"/>
      <c r="D602" s="154"/>
      <c r="E602" s="155"/>
    </row>
    <row r="603" spans="1:5" ht="15" x14ac:dyDescent="0.2">
      <c r="A603" s="94"/>
      <c r="B603" s="152"/>
      <c r="C603" s="156"/>
      <c r="D603" s="154"/>
      <c r="E603" s="155"/>
    </row>
    <row r="604" spans="1:5" ht="15" x14ac:dyDescent="0.2">
      <c r="A604" s="94"/>
      <c r="B604" s="152"/>
      <c r="C604" s="156"/>
      <c r="D604" s="154"/>
      <c r="E604" s="155"/>
    </row>
    <row r="605" spans="1:5" ht="15" x14ac:dyDescent="0.2">
      <c r="A605" s="94"/>
      <c r="B605" s="152"/>
      <c r="C605" s="156"/>
      <c r="D605" s="154"/>
      <c r="E605" s="155"/>
    </row>
    <row r="606" spans="1:5" ht="15" x14ac:dyDescent="0.2">
      <c r="A606" s="94"/>
      <c r="B606" s="152"/>
      <c r="C606" s="156"/>
      <c r="D606" s="154"/>
      <c r="E606" s="155"/>
    </row>
    <row r="607" spans="1:5" ht="15" x14ac:dyDescent="0.2">
      <c r="A607" s="94"/>
      <c r="B607" s="152"/>
      <c r="C607" s="156"/>
      <c r="D607" s="154"/>
      <c r="E607" s="155"/>
    </row>
    <row r="608" spans="1:5" ht="15" x14ac:dyDescent="0.2">
      <c r="A608" s="94"/>
      <c r="B608" s="152"/>
      <c r="C608" s="156"/>
      <c r="D608" s="154"/>
      <c r="E608" s="155"/>
    </row>
    <row r="609" spans="1:5" ht="15" x14ac:dyDescent="0.2">
      <c r="A609" s="94"/>
      <c r="B609" s="152"/>
      <c r="C609" s="156"/>
      <c r="D609" s="154"/>
      <c r="E609" s="155"/>
    </row>
    <row r="610" spans="1:5" ht="15" x14ac:dyDescent="0.2">
      <c r="A610" s="94"/>
      <c r="B610" s="152"/>
      <c r="C610" s="156"/>
      <c r="D610" s="154"/>
      <c r="E610" s="155"/>
    </row>
    <row r="611" spans="1:5" ht="15" x14ac:dyDescent="0.2">
      <c r="A611" s="94"/>
      <c r="B611" s="152"/>
      <c r="C611" s="156"/>
      <c r="D611" s="154"/>
      <c r="E611" s="155"/>
    </row>
    <row r="612" spans="1:5" ht="15" x14ac:dyDescent="0.2">
      <c r="A612" s="94"/>
      <c r="B612" s="152"/>
      <c r="C612" s="156"/>
      <c r="D612" s="154"/>
      <c r="E612" s="155"/>
    </row>
    <row r="613" spans="1:5" ht="15" x14ac:dyDescent="0.2">
      <c r="A613" s="94"/>
      <c r="B613" s="152"/>
      <c r="C613" s="156"/>
      <c r="D613" s="154"/>
      <c r="E613" s="155"/>
    </row>
    <row r="614" spans="1:5" ht="15" x14ac:dyDescent="0.2">
      <c r="A614" s="94"/>
      <c r="B614" s="152"/>
      <c r="C614" s="156"/>
      <c r="D614" s="154"/>
      <c r="E614" s="155"/>
    </row>
    <row r="615" spans="1:5" ht="15" x14ac:dyDescent="0.2">
      <c r="A615" s="94"/>
      <c r="B615" s="152"/>
      <c r="C615" s="156"/>
      <c r="D615" s="154"/>
      <c r="E615" s="155"/>
    </row>
    <row r="616" spans="1:5" ht="15" x14ac:dyDescent="0.2">
      <c r="A616" s="94"/>
      <c r="B616" s="152"/>
      <c r="C616" s="156"/>
      <c r="D616" s="154"/>
      <c r="E616" s="155"/>
    </row>
    <row r="617" spans="1:5" ht="15" x14ac:dyDescent="0.2">
      <c r="A617" s="94"/>
      <c r="B617" s="152"/>
      <c r="C617" s="156"/>
      <c r="D617" s="154"/>
      <c r="E617" s="155"/>
    </row>
    <row r="618" spans="1:5" ht="15" x14ac:dyDescent="0.2">
      <c r="A618" s="94"/>
      <c r="B618" s="152"/>
      <c r="C618" s="156"/>
      <c r="D618" s="154"/>
      <c r="E618" s="155"/>
    </row>
    <row r="619" spans="1:5" ht="15" x14ac:dyDescent="0.2">
      <c r="A619" s="94"/>
      <c r="B619" s="152"/>
      <c r="C619" s="156"/>
      <c r="D619" s="154"/>
      <c r="E619" s="155"/>
    </row>
    <row r="620" spans="1:5" ht="15" x14ac:dyDescent="0.2">
      <c r="A620" s="94"/>
      <c r="B620" s="152"/>
      <c r="C620" s="156"/>
      <c r="D620" s="154"/>
      <c r="E620" s="155"/>
    </row>
    <row r="621" spans="1:5" ht="15" x14ac:dyDescent="0.2">
      <c r="A621" s="94"/>
      <c r="B621" s="152"/>
      <c r="C621" s="156"/>
      <c r="D621" s="154"/>
      <c r="E621" s="155"/>
    </row>
    <row r="622" spans="1:5" ht="15" x14ac:dyDescent="0.2">
      <c r="A622" s="94"/>
      <c r="B622" s="152"/>
      <c r="C622" s="156"/>
      <c r="D622" s="154"/>
      <c r="E622" s="155"/>
    </row>
    <row r="623" spans="1:5" ht="15" x14ac:dyDescent="0.2">
      <c r="A623" s="94"/>
      <c r="B623" s="152"/>
      <c r="C623" s="156"/>
      <c r="D623" s="154"/>
      <c r="E623" s="155"/>
    </row>
    <row r="624" spans="1:5" ht="15" x14ac:dyDescent="0.2">
      <c r="A624" s="94"/>
      <c r="B624" s="152"/>
      <c r="C624" s="156"/>
      <c r="D624" s="154"/>
      <c r="E624" s="155"/>
    </row>
    <row r="625" spans="1:5" ht="15" x14ac:dyDescent="0.2">
      <c r="A625" s="94"/>
      <c r="B625" s="152"/>
      <c r="C625" s="156"/>
      <c r="D625" s="154"/>
      <c r="E625" s="155"/>
    </row>
    <row r="626" spans="1:5" ht="15" x14ac:dyDescent="0.2">
      <c r="A626" s="94"/>
      <c r="B626" s="152"/>
      <c r="C626" s="156"/>
      <c r="D626" s="154"/>
      <c r="E626" s="155"/>
    </row>
    <row r="627" spans="1:5" ht="15" x14ac:dyDescent="0.2">
      <c r="A627" s="94"/>
      <c r="B627" s="152"/>
      <c r="C627" s="156"/>
      <c r="D627" s="154"/>
      <c r="E627" s="155"/>
    </row>
    <row r="628" spans="1:5" ht="15" x14ac:dyDescent="0.2">
      <c r="A628" s="94"/>
      <c r="B628" s="152"/>
      <c r="C628" s="156"/>
      <c r="D628" s="154"/>
      <c r="E628" s="155"/>
    </row>
    <row r="629" spans="1:5" ht="15" x14ac:dyDescent="0.2">
      <c r="A629" s="94"/>
      <c r="B629" s="152"/>
      <c r="C629" s="156"/>
      <c r="D629" s="154"/>
      <c r="E629" s="155"/>
    </row>
    <row r="630" spans="1:5" ht="15" x14ac:dyDescent="0.2">
      <c r="A630" s="94"/>
      <c r="B630" s="152"/>
      <c r="C630" s="156"/>
      <c r="D630" s="154"/>
      <c r="E630" s="155"/>
    </row>
    <row r="631" spans="1:5" ht="15" x14ac:dyDescent="0.2">
      <c r="A631" s="94"/>
      <c r="B631" s="152"/>
      <c r="C631" s="156"/>
      <c r="D631" s="154"/>
      <c r="E631" s="155"/>
    </row>
    <row r="632" spans="1:5" ht="15" x14ac:dyDescent="0.2">
      <c r="A632" s="94"/>
      <c r="B632" s="152"/>
      <c r="C632" s="156"/>
      <c r="D632" s="154"/>
      <c r="E632" s="155"/>
    </row>
    <row r="633" spans="1:5" ht="15" x14ac:dyDescent="0.2">
      <c r="A633" s="94"/>
      <c r="B633" s="152"/>
      <c r="C633" s="156"/>
      <c r="D633" s="154"/>
      <c r="E633" s="155"/>
    </row>
    <row r="634" spans="1:5" ht="15" x14ac:dyDescent="0.2">
      <c r="A634" s="94"/>
      <c r="B634" s="152"/>
      <c r="C634" s="156"/>
      <c r="D634" s="154"/>
      <c r="E634" s="155"/>
    </row>
    <row r="635" spans="1:5" ht="15" x14ac:dyDescent="0.2">
      <c r="A635" s="94"/>
      <c r="B635" s="152"/>
      <c r="C635" s="156"/>
      <c r="D635" s="154"/>
      <c r="E635" s="155"/>
    </row>
    <row r="636" spans="1:5" ht="15" x14ac:dyDescent="0.2">
      <c r="A636" s="94"/>
      <c r="B636" s="152"/>
      <c r="C636" s="156"/>
      <c r="D636" s="154"/>
      <c r="E636" s="155"/>
    </row>
    <row r="637" spans="1:5" ht="15" x14ac:dyDescent="0.2">
      <c r="A637" s="94"/>
      <c r="B637" s="152"/>
      <c r="C637" s="156"/>
      <c r="D637" s="154"/>
      <c r="E637" s="155"/>
    </row>
    <row r="638" spans="1:5" ht="15" x14ac:dyDescent="0.2">
      <c r="A638" s="94"/>
      <c r="B638" s="94"/>
      <c r="C638" s="156"/>
      <c r="D638" s="154"/>
      <c r="E638" s="155"/>
    </row>
    <row r="639" spans="1:5" ht="15" x14ac:dyDescent="0.2">
      <c r="A639" s="94"/>
      <c r="B639" s="94"/>
      <c r="C639" s="156"/>
      <c r="D639" s="154"/>
      <c r="E639" s="155"/>
    </row>
    <row r="640" spans="1:5" ht="15" x14ac:dyDescent="0.2">
      <c r="A640" s="94"/>
      <c r="B640" s="94"/>
      <c r="C640" s="156"/>
      <c r="D640" s="154"/>
      <c r="E640" s="155"/>
    </row>
    <row r="641" spans="1:5" ht="15" x14ac:dyDescent="0.2">
      <c r="A641" s="94"/>
      <c r="B641" s="94"/>
      <c r="C641" s="156"/>
      <c r="D641" s="154"/>
      <c r="E641" s="155"/>
    </row>
    <row r="642" spans="1:5" ht="15" x14ac:dyDescent="0.2">
      <c r="A642" s="94"/>
      <c r="B642" s="94"/>
      <c r="C642" s="156"/>
      <c r="D642" s="154"/>
      <c r="E642" s="155"/>
    </row>
  </sheetData>
  <mergeCells count="5">
    <mergeCell ref="B4:D4"/>
    <mergeCell ref="B5:D5"/>
    <mergeCell ref="B6:D6"/>
    <mergeCell ref="C9:D9"/>
    <mergeCell ref="C12:D12"/>
  </mergeCells>
  <dataValidations count="1">
    <dataValidation type="list" showInputMessage="1" showErrorMessage="1" sqref="D16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D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D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D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D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D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D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D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D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D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D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D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D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D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D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D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formula1>",S,N"</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2"/>
  <sheetViews>
    <sheetView showGridLines="0" tabSelected="1" workbookViewId="0">
      <selection activeCell="D37" sqref="D37"/>
    </sheetView>
  </sheetViews>
  <sheetFormatPr defaultColWidth="11.42578125" defaultRowHeight="12.75" x14ac:dyDescent="0.2"/>
  <cols>
    <col min="1" max="1" width="6.7109375" style="87" customWidth="1"/>
    <col min="2" max="2" width="10.140625" style="157" customWidth="1"/>
    <col min="3" max="3" width="91.7109375" style="158" customWidth="1"/>
    <col min="4" max="4" width="17.42578125" style="87" customWidth="1"/>
    <col min="5" max="5" width="8.85546875" style="87" hidden="1" customWidth="1"/>
    <col min="6" max="6" width="0" style="87" hidden="1" customWidth="1"/>
    <col min="7" max="7" width="14.42578125" style="87" hidden="1" customWidth="1"/>
    <col min="8" max="8" width="14" style="87" hidden="1" customWidth="1"/>
    <col min="9" max="256" width="11.42578125" style="87"/>
    <col min="257" max="257" width="6.7109375" style="87" customWidth="1"/>
    <col min="258" max="258" width="10.140625" style="87" customWidth="1"/>
    <col min="259" max="259" width="91.7109375" style="87" customWidth="1"/>
    <col min="260" max="260" width="17.42578125" style="87" customWidth="1"/>
    <col min="261" max="264" width="0" style="87" hidden="1" customWidth="1"/>
    <col min="265" max="512" width="11.42578125" style="87"/>
    <col min="513" max="513" width="6.7109375" style="87" customWidth="1"/>
    <col min="514" max="514" width="10.140625" style="87" customWidth="1"/>
    <col min="515" max="515" width="91.7109375" style="87" customWidth="1"/>
    <col min="516" max="516" width="17.42578125" style="87" customWidth="1"/>
    <col min="517" max="520" width="0" style="87" hidden="1" customWidth="1"/>
    <col min="521" max="768" width="11.42578125" style="87"/>
    <col min="769" max="769" width="6.7109375" style="87" customWidth="1"/>
    <col min="770" max="770" width="10.140625" style="87" customWidth="1"/>
    <col min="771" max="771" width="91.7109375" style="87" customWidth="1"/>
    <col min="772" max="772" width="17.42578125" style="87" customWidth="1"/>
    <col min="773" max="776" width="0" style="87" hidden="1" customWidth="1"/>
    <col min="777" max="1024" width="11.42578125" style="87"/>
    <col min="1025" max="1025" width="6.7109375" style="87" customWidth="1"/>
    <col min="1026" max="1026" width="10.140625" style="87" customWidth="1"/>
    <col min="1027" max="1027" width="91.7109375" style="87" customWidth="1"/>
    <col min="1028" max="1028" width="17.42578125" style="87" customWidth="1"/>
    <col min="1029" max="1032" width="0" style="87" hidden="1" customWidth="1"/>
    <col min="1033" max="1280" width="11.42578125" style="87"/>
    <col min="1281" max="1281" width="6.7109375" style="87" customWidth="1"/>
    <col min="1282" max="1282" width="10.140625" style="87" customWidth="1"/>
    <col min="1283" max="1283" width="91.7109375" style="87" customWidth="1"/>
    <col min="1284" max="1284" width="17.42578125" style="87" customWidth="1"/>
    <col min="1285" max="1288" width="0" style="87" hidden="1" customWidth="1"/>
    <col min="1289" max="1536" width="11.42578125" style="87"/>
    <col min="1537" max="1537" width="6.7109375" style="87" customWidth="1"/>
    <col min="1538" max="1538" width="10.140625" style="87" customWidth="1"/>
    <col min="1539" max="1539" width="91.7109375" style="87" customWidth="1"/>
    <col min="1540" max="1540" width="17.42578125" style="87" customWidth="1"/>
    <col min="1541" max="1544" width="0" style="87" hidden="1" customWidth="1"/>
    <col min="1545" max="1792" width="11.42578125" style="87"/>
    <col min="1793" max="1793" width="6.7109375" style="87" customWidth="1"/>
    <col min="1794" max="1794" width="10.140625" style="87" customWidth="1"/>
    <col min="1795" max="1795" width="91.7109375" style="87" customWidth="1"/>
    <col min="1796" max="1796" width="17.42578125" style="87" customWidth="1"/>
    <col min="1797" max="1800" width="0" style="87" hidden="1" customWidth="1"/>
    <col min="1801" max="2048" width="11.42578125" style="87"/>
    <col min="2049" max="2049" width="6.7109375" style="87" customWidth="1"/>
    <col min="2050" max="2050" width="10.140625" style="87" customWidth="1"/>
    <col min="2051" max="2051" width="91.7109375" style="87" customWidth="1"/>
    <col min="2052" max="2052" width="17.42578125" style="87" customWidth="1"/>
    <col min="2053" max="2056" width="0" style="87" hidden="1" customWidth="1"/>
    <col min="2057" max="2304" width="11.42578125" style="87"/>
    <col min="2305" max="2305" width="6.7109375" style="87" customWidth="1"/>
    <col min="2306" max="2306" width="10.140625" style="87" customWidth="1"/>
    <col min="2307" max="2307" width="91.7109375" style="87" customWidth="1"/>
    <col min="2308" max="2308" width="17.42578125" style="87" customWidth="1"/>
    <col min="2309" max="2312" width="0" style="87" hidden="1" customWidth="1"/>
    <col min="2313" max="2560" width="11.42578125" style="87"/>
    <col min="2561" max="2561" width="6.7109375" style="87" customWidth="1"/>
    <col min="2562" max="2562" width="10.140625" style="87" customWidth="1"/>
    <col min="2563" max="2563" width="91.7109375" style="87" customWidth="1"/>
    <col min="2564" max="2564" width="17.42578125" style="87" customWidth="1"/>
    <col min="2565" max="2568" width="0" style="87" hidden="1" customWidth="1"/>
    <col min="2569" max="2816" width="11.42578125" style="87"/>
    <col min="2817" max="2817" width="6.7109375" style="87" customWidth="1"/>
    <col min="2818" max="2818" width="10.140625" style="87" customWidth="1"/>
    <col min="2819" max="2819" width="91.7109375" style="87" customWidth="1"/>
    <col min="2820" max="2820" width="17.42578125" style="87" customWidth="1"/>
    <col min="2821" max="2824" width="0" style="87" hidden="1" customWidth="1"/>
    <col min="2825" max="3072" width="11.42578125" style="87"/>
    <col min="3073" max="3073" width="6.7109375" style="87" customWidth="1"/>
    <col min="3074" max="3074" width="10.140625" style="87" customWidth="1"/>
    <col min="3075" max="3075" width="91.7109375" style="87" customWidth="1"/>
    <col min="3076" max="3076" width="17.42578125" style="87" customWidth="1"/>
    <col min="3077" max="3080" width="0" style="87" hidden="1" customWidth="1"/>
    <col min="3081" max="3328" width="11.42578125" style="87"/>
    <col min="3329" max="3329" width="6.7109375" style="87" customWidth="1"/>
    <col min="3330" max="3330" width="10.140625" style="87" customWidth="1"/>
    <col min="3331" max="3331" width="91.7109375" style="87" customWidth="1"/>
    <col min="3332" max="3332" width="17.42578125" style="87" customWidth="1"/>
    <col min="3333" max="3336" width="0" style="87" hidden="1" customWidth="1"/>
    <col min="3337" max="3584" width="11.42578125" style="87"/>
    <col min="3585" max="3585" width="6.7109375" style="87" customWidth="1"/>
    <col min="3586" max="3586" width="10.140625" style="87" customWidth="1"/>
    <col min="3587" max="3587" width="91.7109375" style="87" customWidth="1"/>
    <col min="3588" max="3588" width="17.42578125" style="87" customWidth="1"/>
    <col min="3589" max="3592" width="0" style="87" hidden="1" customWidth="1"/>
    <col min="3593" max="3840" width="11.42578125" style="87"/>
    <col min="3841" max="3841" width="6.7109375" style="87" customWidth="1"/>
    <col min="3842" max="3842" width="10.140625" style="87" customWidth="1"/>
    <col min="3843" max="3843" width="91.7109375" style="87" customWidth="1"/>
    <col min="3844" max="3844" width="17.42578125" style="87" customWidth="1"/>
    <col min="3845" max="3848" width="0" style="87" hidden="1" customWidth="1"/>
    <col min="3849" max="4096" width="11.42578125" style="87"/>
    <col min="4097" max="4097" width="6.7109375" style="87" customWidth="1"/>
    <col min="4098" max="4098" width="10.140625" style="87" customWidth="1"/>
    <col min="4099" max="4099" width="91.7109375" style="87" customWidth="1"/>
    <col min="4100" max="4100" width="17.42578125" style="87" customWidth="1"/>
    <col min="4101" max="4104" width="0" style="87" hidden="1" customWidth="1"/>
    <col min="4105" max="4352" width="11.42578125" style="87"/>
    <col min="4353" max="4353" width="6.7109375" style="87" customWidth="1"/>
    <col min="4354" max="4354" width="10.140625" style="87" customWidth="1"/>
    <col min="4355" max="4355" width="91.7109375" style="87" customWidth="1"/>
    <col min="4356" max="4356" width="17.42578125" style="87" customWidth="1"/>
    <col min="4357" max="4360" width="0" style="87" hidden="1" customWidth="1"/>
    <col min="4361" max="4608" width="11.42578125" style="87"/>
    <col min="4609" max="4609" width="6.7109375" style="87" customWidth="1"/>
    <col min="4610" max="4610" width="10.140625" style="87" customWidth="1"/>
    <col min="4611" max="4611" width="91.7109375" style="87" customWidth="1"/>
    <col min="4612" max="4612" width="17.42578125" style="87" customWidth="1"/>
    <col min="4613" max="4616" width="0" style="87" hidden="1" customWidth="1"/>
    <col min="4617" max="4864" width="11.42578125" style="87"/>
    <col min="4865" max="4865" width="6.7109375" style="87" customWidth="1"/>
    <col min="4866" max="4866" width="10.140625" style="87" customWidth="1"/>
    <col min="4867" max="4867" width="91.7109375" style="87" customWidth="1"/>
    <col min="4868" max="4868" width="17.42578125" style="87" customWidth="1"/>
    <col min="4869" max="4872" width="0" style="87" hidden="1" customWidth="1"/>
    <col min="4873" max="5120" width="11.42578125" style="87"/>
    <col min="5121" max="5121" width="6.7109375" style="87" customWidth="1"/>
    <col min="5122" max="5122" width="10.140625" style="87" customWidth="1"/>
    <col min="5123" max="5123" width="91.7109375" style="87" customWidth="1"/>
    <col min="5124" max="5124" width="17.42578125" style="87" customWidth="1"/>
    <col min="5125" max="5128" width="0" style="87" hidden="1" customWidth="1"/>
    <col min="5129" max="5376" width="11.42578125" style="87"/>
    <col min="5377" max="5377" width="6.7109375" style="87" customWidth="1"/>
    <col min="5378" max="5378" width="10.140625" style="87" customWidth="1"/>
    <col min="5379" max="5379" width="91.7109375" style="87" customWidth="1"/>
    <col min="5380" max="5380" width="17.42578125" style="87" customWidth="1"/>
    <col min="5381" max="5384" width="0" style="87" hidden="1" customWidth="1"/>
    <col min="5385" max="5632" width="11.42578125" style="87"/>
    <col min="5633" max="5633" width="6.7109375" style="87" customWidth="1"/>
    <col min="5634" max="5634" width="10.140625" style="87" customWidth="1"/>
    <col min="5635" max="5635" width="91.7109375" style="87" customWidth="1"/>
    <col min="5636" max="5636" width="17.42578125" style="87" customWidth="1"/>
    <col min="5637" max="5640" width="0" style="87" hidden="1" customWidth="1"/>
    <col min="5641" max="5888" width="11.42578125" style="87"/>
    <col min="5889" max="5889" width="6.7109375" style="87" customWidth="1"/>
    <col min="5890" max="5890" width="10.140625" style="87" customWidth="1"/>
    <col min="5891" max="5891" width="91.7109375" style="87" customWidth="1"/>
    <col min="5892" max="5892" width="17.42578125" style="87" customWidth="1"/>
    <col min="5893" max="5896" width="0" style="87" hidden="1" customWidth="1"/>
    <col min="5897" max="6144" width="11.42578125" style="87"/>
    <col min="6145" max="6145" width="6.7109375" style="87" customWidth="1"/>
    <col min="6146" max="6146" width="10.140625" style="87" customWidth="1"/>
    <col min="6147" max="6147" width="91.7109375" style="87" customWidth="1"/>
    <col min="6148" max="6148" width="17.42578125" style="87" customWidth="1"/>
    <col min="6149" max="6152" width="0" style="87" hidden="1" customWidth="1"/>
    <col min="6153" max="6400" width="11.42578125" style="87"/>
    <col min="6401" max="6401" width="6.7109375" style="87" customWidth="1"/>
    <col min="6402" max="6402" width="10.140625" style="87" customWidth="1"/>
    <col min="6403" max="6403" width="91.7109375" style="87" customWidth="1"/>
    <col min="6404" max="6404" width="17.42578125" style="87" customWidth="1"/>
    <col min="6405" max="6408" width="0" style="87" hidden="1" customWidth="1"/>
    <col min="6409" max="6656" width="11.42578125" style="87"/>
    <col min="6657" max="6657" width="6.7109375" style="87" customWidth="1"/>
    <col min="6658" max="6658" width="10.140625" style="87" customWidth="1"/>
    <col min="6659" max="6659" width="91.7109375" style="87" customWidth="1"/>
    <col min="6660" max="6660" width="17.42578125" style="87" customWidth="1"/>
    <col min="6661" max="6664" width="0" style="87" hidden="1" customWidth="1"/>
    <col min="6665" max="6912" width="11.42578125" style="87"/>
    <col min="6913" max="6913" width="6.7109375" style="87" customWidth="1"/>
    <col min="6914" max="6914" width="10.140625" style="87" customWidth="1"/>
    <col min="6915" max="6915" width="91.7109375" style="87" customWidth="1"/>
    <col min="6916" max="6916" width="17.42578125" style="87" customWidth="1"/>
    <col min="6917" max="6920" width="0" style="87" hidden="1" customWidth="1"/>
    <col min="6921" max="7168" width="11.42578125" style="87"/>
    <col min="7169" max="7169" width="6.7109375" style="87" customWidth="1"/>
    <col min="7170" max="7170" width="10.140625" style="87" customWidth="1"/>
    <col min="7171" max="7171" width="91.7109375" style="87" customWidth="1"/>
    <col min="7172" max="7172" width="17.42578125" style="87" customWidth="1"/>
    <col min="7173" max="7176" width="0" style="87" hidden="1" customWidth="1"/>
    <col min="7177" max="7424" width="11.42578125" style="87"/>
    <col min="7425" max="7425" width="6.7109375" style="87" customWidth="1"/>
    <col min="7426" max="7426" width="10.140625" style="87" customWidth="1"/>
    <col min="7427" max="7427" width="91.7109375" style="87" customWidth="1"/>
    <col min="7428" max="7428" width="17.42578125" style="87" customWidth="1"/>
    <col min="7429" max="7432" width="0" style="87" hidden="1" customWidth="1"/>
    <col min="7433" max="7680" width="11.42578125" style="87"/>
    <col min="7681" max="7681" width="6.7109375" style="87" customWidth="1"/>
    <col min="7682" max="7682" width="10.140625" style="87" customWidth="1"/>
    <col min="7683" max="7683" width="91.7109375" style="87" customWidth="1"/>
    <col min="7684" max="7684" width="17.42578125" style="87" customWidth="1"/>
    <col min="7685" max="7688" width="0" style="87" hidden="1" customWidth="1"/>
    <col min="7689" max="7936" width="11.42578125" style="87"/>
    <col min="7937" max="7937" width="6.7109375" style="87" customWidth="1"/>
    <col min="7938" max="7938" width="10.140625" style="87" customWidth="1"/>
    <col min="7939" max="7939" width="91.7109375" style="87" customWidth="1"/>
    <col min="7940" max="7940" width="17.42578125" style="87" customWidth="1"/>
    <col min="7941" max="7944" width="0" style="87" hidden="1" customWidth="1"/>
    <col min="7945" max="8192" width="11.42578125" style="87"/>
    <col min="8193" max="8193" width="6.7109375" style="87" customWidth="1"/>
    <col min="8194" max="8194" width="10.140625" style="87" customWidth="1"/>
    <col min="8195" max="8195" width="91.7109375" style="87" customWidth="1"/>
    <col min="8196" max="8196" width="17.42578125" style="87" customWidth="1"/>
    <col min="8197" max="8200" width="0" style="87" hidden="1" customWidth="1"/>
    <col min="8201" max="8448" width="11.42578125" style="87"/>
    <col min="8449" max="8449" width="6.7109375" style="87" customWidth="1"/>
    <col min="8450" max="8450" width="10.140625" style="87" customWidth="1"/>
    <col min="8451" max="8451" width="91.7109375" style="87" customWidth="1"/>
    <col min="8452" max="8452" width="17.42578125" style="87" customWidth="1"/>
    <col min="8453" max="8456" width="0" style="87" hidden="1" customWidth="1"/>
    <col min="8457" max="8704" width="11.42578125" style="87"/>
    <col min="8705" max="8705" width="6.7109375" style="87" customWidth="1"/>
    <col min="8706" max="8706" width="10.140625" style="87" customWidth="1"/>
    <col min="8707" max="8707" width="91.7109375" style="87" customWidth="1"/>
    <col min="8708" max="8708" width="17.42578125" style="87" customWidth="1"/>
    <col min="8709" max="8712" width="0" style="87" hidden="1" customWidth="1"/>
    <col min="8713" max="8960" width="11.42578125" style="87"/>
    <col min="8961" max="8961" width="6.7109375" style="87" customWidth="1"/>
    <col min="8962" max="8962" width="10.140625" style="87" customWidth="1"/>
    <col min="8963" max="8963" width="91.7109375" style="87" customWidth="1"/>
    <col min="8964" max="8964" width="17.42578125" style="87" customWidth="1"/>
    <col min="8965" max="8968" width="0" style="87" hidden="1" customWidth="1"/>
    <col min="8969" max="9216" width="11.42578125" style="87"/>
    <col min="9217" max="9217" width="6.7109375" style="87" customWidth="1"/>
    <col min="9218" max="9218" width="10.140625" style="87" customWidth="1"/>
    <col min="9219" max="9219" width="91.7109375" style="87" customWidth="1"/>
    <col min="9220" max="9220" width="17.42578125" style="87" customWidth="1"/>
    <col min="9221" max="9224" width="0" style="87" hidden="1" customWidth="1"/>
    <col min="9225" max="9472" width="11.42578125" style="87"/>
    <col min="9473" max="9473" width="6.7109375" style="87" customWidth="1"/>
    <col min="9474" max="9474" width="10.140625" style="87" customWidth="1"/>
    <col min="9475" max="9475" width="91.7109375" style="87" customWidth="1"/>
    <col min="9476" max="9476" width="17.42578125" style="87" customWidth="1"/>
    <col min="9477" max="9480" width="0" style="87" hidden="1" customWidth="1"/>
    <col min="9481" max="9728" width="11.42578125" style="87"/>
    <col min="9729" max="9729" width="6.7109375" style="87" customWidth="1"/>
    <col min="9730" max="9730" width="10.140625" style="87" customWidth="1"/>
    <col min="9731" max="9731" width="91.7109375" style="87" customWidth="1"/>
    <col min="9732" max="9732" width="17.42578125" style="87" customWidth="1"/>
    <col min="9733" max="9736" width="0" style="87" hidden="1" customWidth="1"/>
    <col min="9737" max="9984" width="11.42578125" style="87"/>
    <col min="9985" max="9985" width="6.7109375" style="87" customWidth="1"/>
    <col min="9986" max="9986" width="10.140625" style="87" customWidth="1"/>
    <col min="9987" max="9987" width="91.7109375" style="87" customWidth="1"/>
    <col min="9988" max="9988" width="17.42578125" style="87" customWidth="1"/>
    <col min="9989" max="9992" width="0" style="87" hidden="1" customWidth="1"/>
    <col min="9993" max="10240" width="11.42578125" style="87"/>
    <col min="10241" max="10241" width="6.7109375" style="87" customWidth="1"/>
    <col min="10242" max="10242" width="10.140625" style="87" customWidth="1"/>
    <col min="10243" max="10243" width="91.7109375" style="87" customWidth="1"/>
    <col min="10244" max="10244" width="17.42578125" style="87" customWidth="1"/>
    <col min="10245" max="10248" width="0" style="87" hidden="1" customWidth="1"/>
    <col min="10249" max="10496" width="11.42578125" style="87"/>
    <col min="10497" max="10497" width="6.7109375" style="87" customWidth="1"/>
    <col min="10498" max="10498" width="10.140625" style="87" customWidth="1"/>
    <col min="10499" max="10499" width="91.7109375" style="87" customWidth="1"/>
    <col min="10500" max="10500" width="17.42578125" style="87" customWidth="1"/>
    <col min="10501" max="10504" width="0" style="87" hidden="1" customWidth="1"/>
    <col min="10505" max="10752" width="11.42578125" style="87"/>
    <col min="10753" max="10753" width="6.7109375" style="87" customWidth="1"/>
    <col min="10754" max="10754" width="10.140625" style="87" customWidth="1"/>
    <col min="10755" max="10755" width="91.7109375" style="87" customWidth="1"/>
    <col min="10756" max="10756" width="17.42578125" style="87" customWidth="1"/>
    <col min="10757" max="10760" width="0" style="87" hidden="1" customWidth="1"/>
    <col min="10761" max="11008" width="11.42578125" style="87"/>
    <col min="11009" max="11009" width="6.7109375" style="87" customWidth="1"/>
    <col min="11010" max="11010" width="10.140625" style="87" customWidth="1"/>
    <col min="11011" max="11011" width="91.7109375" style="87" customWidth="1"/>
    <col min="11012" max="11012" width="17.42578125" style="87" customWidth="1"/>
    <col min="11013" max="11016" width="0" style="87" hidden="1" customWidth="1"/>
    <col min="11017" max="11264" width="11.42578125" style="87"/>
    <col min="11265" max="11265" width="6.7109375" style="87" customWidth="1"/>
    <col min="11266" max="11266" width="10.140625" style="87" customWidth="1"/>
    <col min="11267" max="11267" width="91.7109375" style="87" customWidth="1"/>
    <col min="11268" max="11268" width="17.42578125" style="87" customWidth="1"/>
    <col min="11269" max="11272" width="0" style="87" hidden="1" customWidth="1"/>
    <col min="11273" max="11520" width="11.42578125" style="87"/>
    <col min="11521" max="11521" width="6.7109375" style="87" customWidth="1"/>
    <col min="11522" max="11522" width="10.140625" style="87" customWidth="1"/>
    <col min="11523" max="11523" width="91.7109375" style="87" customWidth="1"/>
    <col min="11524" max="11524" width="17.42578125" style="87" customWidth="1"/>
    <col min="11525" max="11528" width="0" style="87" hidden="1" customWidth="1"/>
    <col min="11529" max="11776" width="11.42578125" style="87"/>
    <col min="11777" max="11777" width="6.7109375" style="87" customWidth="1"/>
    <col min="11778" max="11778" width="10.140625" style="87" customWidth="1"/>
    <col min="11779" max="11779" width="91.7109375" style="87" customWidth="1"/>
    <col min="11780" max="11780" width="17.42578125" style="87" customWidth="1"/>
    <col min="11781" max="11784" width="0" style="87" hidden="1" customWidth="1"/>
    <col min="11785" max="12032" width="11.42578125" style="87"/>
    <col min="12033" max="12033" width="6.7109375" style="87" customWidth="1"/>
    <col min="12034" max="12034" width="10.140625" style="87" customWidth="1"/>
    <col min="12035" max="12035" width="91.7109375" style="87" customWidth="1"/>
    <col min="12036" max="12036" width="17.42578125" style="87" customWidth="1"/>
    <col min="12037" max="12040" width="0" style="87" hidden="1" customWidth="1"/>
    <col min="12041" max="12288" width="11.42578125" style="87"/>
    <col min="12289" max="12289" width="6.7109375" style="87" customWidth="1"/>
    <col min="12290" max="12290" width="10.140625" style="87" customWidth="1"/>
    <col min="12291" max="12291" width="91.7109375" style="87" customWidth="1"/>
    <col min="12292" max="12292" width="17.42578125" style="87" customWidth="1"/>
    <col min="12293" max="12296" width="0" style="87" hidden="1" customWidth="1"/>
    <col min="12297" max="12544" width="11.42578125" style="87"/>
    <col min="12545" max="12545" width="6.7109375" style="87" customWidth="1"/>
    <col min="12546" max="12546" width="10.140625" style="87" customWidth="1"/>
    <col min="12547" max="12547" width="91.7109375" style="87" customWidth="1"/>
    <col min="12548" max="12548" width="17.42578125" style="87" customWidth="1"/>
    <col min="12549" max="12552" width="0" style="87" hidden="1" customWidth="1"/>
    <col min="12553" max="12800" width="11.42578125" style="87"/>
    <col min="12801" max="12801" width="6.7109375" style="87" customWidth="1"/>
    <col min="12802" max="12802" width="10.140625" style="87" customWidth="1"/>
    <col min="12803" max="12803" width="91.7109375" style="87" customWidth="1"/>
    <col min="12804" max="12804" width="17.42578125" style="87" customWidth="1"/>
    <col min="12805" max="12808" width="0" style="87" hidden="1" customWidth="1"/>
    <col min="12809" max="13056" width="11.42578125" style="87"/>
    <col min="13057" max="13057" width="6.7109375" style="87" customWidth="1"/>
    <col min="13058" max="13058" width="10.140625" style="87" customWidth="1"/>
    <col min="13059" max="13059" width="91.7109375" style="87" customWidth="1"/>
    <col min="13060" max="13060" width="17.42578125" style="87" customWidth="1"/>
    <col min="13061" max="13064" width="0" style="87" hidden="1" customWidth="1"/>
    <col min="13065" max="13312" width="11.42578125" style="87"/>
    <col min="13313" max="13313" width="6.7109375" style="87" customWidth="1"/>
    <col min="13314" max="13314" width="10.140625" style="87" customWidth="1"/>
    <col min="13315" max="13315" width="91.7109375" style="87" customWidth="1"/>
    <col min="13316" max="13316" width="17.42578125" style="87" customWidth="1"/>
    <col min="13317" max="13320" width="0" style="87" hidden="1" customWidth="1"/>
    <col min="13321" max="13568" width="11.42578125" style="87"/>
    <col min="13569" max="13569" width="6.7109375" style="87" customWidth="1"/>
    <col min="13570" max="13570" width="10.140625" style="87" customWidth="1"/>
    <col min="13571" max="13571" width="91.7109375" style="87" customWidth="1"/>
    <col min="13572" max="13572" width="17.42578125" style="87" customWidth="1"/>
    <col min="13573" max="13576" width="0" style="87" hidden="1" customWidth="1"/>
    <col min="13577" max="13824" width="11.42578125" style="87"/>
    <col min="13825" max="13825" width="6.7109375" style="87" customWidth="1"/>
    <col min="13826" max="13826" width="10.140625" style="87" customWidth="1"/>
    <col min="13827" max="13827" width="91.7109375" style="87" customWidth="1"/>
    <col min="13828" max="13828" width="17.42578125" style="87" customWidth="1"/>
    <col min="13829" max="13832" width="0" style="87" hidden="1" customWidth="1"/>
    <col min="13833" max="14080" width="11.42578125" style="87"/>
    <col min="14081" max="14081" width="6.7109375" style="87" customWidth="1"/>
    <col min="14082" max="14082" width="10.140625" style="87" customWidth="1"/>
    <col min="14083" max="14083" width="91.7109375" style="87" customWidth="1"/>
    <col min="14084" max="14084" width="17.42578125" style="87" customWidth="1"/>
    <col min="14085" max="14088" width="0" style="87" hidden="1" customWidth="1"/>
    <col min="14089" max="14336" width="11.42578125" style="87"/>
    <col min="14337" max="14337" width="6.7109375" style="87" customWidth="1"/>
    <col min="14338" max="14338" width="10.140625" style="87" customWidth="1"/>
    <col min="14339" max="14339" width="91.7109375" style="87" customWidth="1"/>
    <col min="14340" max="14340" width="17.42578125" style="87" customWidth="1"/>
    <col min="14341" max="14344" width="0" style="87" hidden="1" customWidth="1"/>
    <col min="14345" max="14592" width="11.42578125" style="87"/>
    <col min="14593" max="14593" width="6.7109375" style="87" customWidth="1"/>
    <col min="14594" max="14594" width="10.140625" style="87" customWidth="1"/>
    <col min="14595" max="14595" width="91.7109375" style="87" customWidth="1"/>
    <col min="14596" max="14596" width="17.42578125" style="87" customWidth="1"/>
    <col min="14597" max="14600" width="0" style="87" hidden="1" customWidth="1"/>
    <col min="14601" max="14848" width="11.42578125" style="87"/>
    <col min="14849" max="14849" width="6.7109375" style="87" customWidth="1"/>
    <col min="14850" max="14850" width="10.140625" style="87" customWidth="1"/>
    <col min="14851" max="14851" width="91.7109375" style="87" customWidth="1"/>
    <col min="14852" max="14852" width="17.42578125" style="87" customWidth="1"/>
    <col min="14853" max="14856" width="0" style="87" hidden="1" customWidth="1"/>
    <col min="14857" max="15104" width="11.42578125" style="87"/>
    <col min="15105" max="15105" width="6.7109375" style="87" customWidth="1"/>
    <col min="15106" max="15106" width="10.140625" style="87" customWidth="1"/>
    <col min="15107" max="15107" width="91.7109375" style="87" customWidth="1"/>
    <col min="15108" max="15108" width="17.42578125" style="87" customWidth="1"/>
    <col min="15109" max="15112" width="0" style="87" hidden="1" customWidth="1"/>
    <col min="15113" max="15360" width="11.42578125" style="87"/>
    <col min="15361" max="15361" width="6.7109375" style="87" customWidth="1"/>
    <col min="15362" max="15362" width="10.140625" style="87" customWidth="1"/>
    <col min="15363" max="15363" width="91.7109375" style="87" customWidth="1"/>
    <col min="15364" max="15364" width="17.42578125" style="87" customWidth="1"/>
    <col min="15365" max="15368" width="0" style="87" hidden="1" customWidth="1"/>
    <col min="15369" max="15616" width="11.42578125" style="87"/>
    <col min="15617" max="15617" width="6.7109375" style="87" customWidth="1"/>
    <col min="15618" max="15618" width="10.140625" style="87" customWidth="1"/>
    <col min="15619" max="15619" width="91.7109375" style="87" customWidth="1"/>
    <col min="15620" max="15620" width="17.42578125" style="87" customWidth="1"/>
    <col min="15621" max="15624" width="0" style="87" hidden="1" customWidth="1"/>
    <col min="15625" max="15872" width="11.42578125" style="87"/>
    <col min="15873" max="15873" width="6.7109375" style="87" customWidth="1"/>
    <col min="15874" max="15874" width="10.140625" style="87" customWidth="1"/>
    <col min="15875" max="15875" width="91.7109375" style="87" customWidth="1"/>
    <col min="15876" max="15876" width="17.42578125" style="87" customWidth="1"/>
    <col min="15877" max="15880" width="0" style="87" hidden="1" customWidth="1"/>
    <col min="15881" max="16128" width="11.42578125" style="87"/>
    <col min="16129" max="16129" width="6.7109375" style="87" customWidth="1"/>
    <col min="16130" max="16130" width="10.140625" style="87" customWidth="1"/>
    <col min="16131" max="16131" width="91.7109375" style="87" customWidth="1"/>
    <col min="16132" max="16132" width="17.42578125" style="87" customWidth="1"/>
    <col min="16133" max="16136" width="0" style="87" hidden="1" customWidth="1"/>
    <col min="16137" max="16384" width="11.42578125" style="87"/>
  </cols>
  <sheetData>
    <row r="1" spans="1:5" ht="18" x14ac:dyDescent="0.25">
      <c r="A1" s="83"/>
      <c r="B1" s="84" t="s">
        <v>676</v>
      </c>
      <c r="C1" s="85"/>
      <c r="D1" s="86"/>
      <c r="E1" s="83"/>
    </row>
    <row r="2" spans="1:5" ht="18.75" thickBot="1" x14ac:dyDescent="0.3">
      <c r="A2" s="83"/>
      <c r="B2" s="88" t="s">
        <v>677</v>
      </c>
      <c r="C2" s="85"/>
      <c r="D2" s="89" t="s">
        <v>678</v>
      </c>
      <c r="E2" s="83"/>
    </row>
    <row r="3" spans="1:5" ht="20.25" thickBot="1" x14ac:dyDescent="0.35">
      <c r="A3" s="83"/>
      <c r="B3" s="88" t="s">
        <v>679</v>
      </c>
      <c r="C3" s="85"/>
      <c r="D3" s="90">
        <v>118</v>
      </c>
      <c r="E3" s="83"/>
    </row>
    <row r="4" spans="1:5" ht="20.25" customHeight="1" x14ac:dyDescent="0.3">
      <c r="A4" s="83"/>
      <c r="B4" s="388" t="s">
        <v>680</v>
      </c>
      <c r="C4" s="388"/>
      <c r="D4" s="388"/>
      <c r="E4" s="83"/>
    </row>
    <row r="5" spans="1:5" ht="18.75" x14ac:dyDescent="0.3">
      <c r="A5" s="83"/>
      <c r="B5" s="388" t="s">
        <v>681</v>
      </c>
      <c r="C5" s="388"/>
      <c r="D5" s="388"/>
      <c r="E5" s="83"/>
    </row>
    <row r="6" spans="1:5" ht="18.75" x14ac:dyDescent="0.3">
      <c r="A6" s="83"/>
      <c r="B6" s="388" t="s">
        <v>682</v>
      </c>
      <c r="C6" s="388"/>
      <c r="D6" s="388"/>
      <c r="E6" s="83"/>
    </row>
    <row r="7" spans="1:5" ht="15" hidden="1" customHeight="1" x14ac:dyDescent="0.25">
      <c r="A7" s="83"/>
      <c r="B7" s="91"/>
      <c r="C7" s="85"/>
      <c r="D7" s="86"/>
      <c r="E7" s="83"/>
    </row>
    <row r="8" spans="1:5" ht="7.5" customHeight="1" x14ac:dyDescent="0.25">
      <c r="A8" s="83"/>
      <c r="B8" s="91"/>
      <c r="C8" s="85"/>
      <c r="D8" s="86"/>
      <c r="E8" s="83"/>
    </row>
    <row r="9" spans="1:5" ht="15" x14ac:dyDescent="0.2">
      <c r="A9" s="83"/>
      <c r="B9" s="91"/>
      <c r="C9" s="389" t="s">
        <v>683</v>
      </c>
      <c r="D9" s="390"/>
      <c r="E9" s="83"/>
    </row>
    <row r="10" spans="1:5" ht="15" x14ac:dyDescent="0.2">
      <c r="A10" s="83"/>
      <c r="B10" s="91"/>
      <c r="C10" s="92" t="s">
        <v>684</v>
      </c>
      <c r="D10" s="93" t="s">
        <v>685</v>
      </c>
      <c r="E10" s="83"/>
    </row>
    <row r="11" spans="1:5" ht="15" x14ac:dyDescent="0.2">
      <c r="A11" s="94"/>
      <c r="B11" s="91"/>
      <c r="C11" s="95" t="s">
        <v>686</v>
      </c>
      <c r="D11" s="96" t="s">
        <v>1818</v>
      </c>
      <c r="E11" s="94"/>
    </row>
    <row r="12" spans="1:5" ht="15" x14ac:dyDescent="0.2">
      <c r="A12" s="94"/>
      <c r="B12" s="91"/>
      <c r="C12" s="389" t="s">
        <v>687</v>
      </c>
      <c r="D12" s="390"/>
      <c r="E12" s="94"/>
    </row>
    <row r="13" spans="1:5" ht="15" x14ac:dyDescent="0.2">
      <c r="A13" s="94"/>
      <c r="B13" s="91"/>
      <c r="C13" s="92"/>
      <c r="D13" s="97" t="s">
        <v>1819</v>
      </c>
      <c r="E13" s="94"/>
    </row>
    <row r="14" spans="1:5" ht="15" x14ac:dyDescent="0.2">
      <c r="A14" s="94"/>
      <c r="B14" s="91"/>
      <c r="C14" s="95" t="s">
        <v>688</v>
      </c>
      <c r="D14" s="98" t="s">
        <v>1820</v>
      </c>
      <c r="E14" s="94"/>
    </row>
    <row r="15" spans="1:5" ht="12" customHeight="1" x14ac:dyDescent="0.2">
      <c r="A15" s="94"/>
      <c r="B15" s="94"/>
      <c r="C15" s="94"/>
      <c r="D15" s="94"/>
      <c r="E15" s="94"/>
    </row>
    <row r="16" spans="1:5" ht="19.5" x14ac:dyDescent="0.3">
      <c r="A16" s="94"/>
      <c r="B16" s="94"/>
      <c r="C16" s="99" t="s">
        <v>689</v>
      </c>
      <c r="D16" s="100" t="s">
        <v>230</v>
      </c>
      <c r="E16" s="94"/>
    </row>
    <row r="17" spans="1:8" ht="15" customHeight="1" thickBot="1" x14ac:dyDescent="0.3">
      <c r="A17" s="101"/>
      <c r="B17" s="102"/>
      <c r="C17" s="103"/>
      <c r="D17" s="104" t="s">
        <v>690</v>
      </c>
      <c r="E17" s="104"/>
    </row>
    <row r="18" spans="1:8" ht="25.5" x14ac:dyDescent="0.2">
      <c r="A18" s="105" t="s">
        <v>18</v>
      </c>
      <c r="B18" s="106" t="s">
        <v>19</v>
      </c>
      <c r="C18" s="107" t="s">
        <v>691</v>
      </c>
      <c r="D18" s="108" t="s">
        <v>21</v>
      </c>
      <c r="E18" s="109" t="s">
        <v>692</v>
      </c>
      <c r="G18" s="110"/>
      <c r="H18" s="108"/>
    </row>
    <row r="19" spans="1:8" ht="13.5" thickBot="1" x14ac:dyDescent="0.25">
      <c r="A19" s="111"/>
      <c r="B19" s="112"/>
      <c r="C19" s="113"/>
      <c r="D19" s="114"/>
      <c r="E19" s="115"/>
      <c r="G19" s="114"/>
      <c r="H19" s="114"/>
    </row>
    <row r="20" spans="1:8" ht="15.75" x14ac:dyDescent="0.2">
      <c r="A20" s="116"/>
      <c r="B20" s="117"/>
      <c r="C20" s="117" t="s">
        <v>695</v>
      </c>
      <c r="D20" s="118"/>
      <c r="E20" s="119"/>
      <c r="G20" s="118"/>
      <c r="H20" s="118"/>
    </row>
    <row r="21" spans="1:8" ht="15.75" x14ac:dyDescent="0.2">
      <c r="A21" s="120"/>
      <c r="B21" s="117" t="s">
        <v>696</v>
      </c>
      <c r="C21" s="117" t="s">
        <v>697</v>
      </c>
      <c r="D21" s="121">
        <v>10224643</v>
      </c>
      <c r="E21" s="122" t="s">
        <v>25</v>
      </c>
      <c r="G21" s="123"/>
      <c r="H21" s="123"/>
    </row>
    <row r="22" spans="1:8" ht="15.75" x14ac:dyDescent="0.2">
      <c r="A22" s="124"/>
      <c r="B22" s="117" t="s">
        <v>698</v>
      </c>
      <c r="C22" s="125" t="s">
        <v>699</v>
      </c>
      <c r="D22" s="121">
        <v>0</v>
      </c>
      <c r="E22" s="122" t="s">
        <v>25</v>
      </c>
      <c r="G22" s="121"/>
      <c r="H22" s="121"/>
    </row>
    <row r="23" spans="1:8" ht="15.75" x14ac:dyDescent="0.25">
      <c r="A23" s="120"/>
      <c r="B23" s="117" t="s">
        <v>700</v>
      </c>
      <c r="C23" s="126" t="s">
        <v>701</v>
      </c>
      <c r="D23" s="121">
        <v>0</v>
      </c>
      <c r="E23" s="122" t="s">
        <v>25</v>
      </c>
      <c r="G23" s="127"/>
      <c r="H23" s="127"/>
    </row>
    <row r="24" spans="1:8" ht="15.75" x14ac:dyDescent="0.25">
      <c r="A24" s="120"/>
      <c r="B24" s="117" t="s">
        <v>702</v>
      </c>
      <c r="C24" s="128" t="s">
        <v>703</v>
      </c>
      <c r="D24" s="129">
        <v>0</v>
      </c>
      <c r="E24" s="122" t="s">
        <v>25</v>
      </c>
      <c r="G24" s="127"/>
      <c r="H24" s="127"/>
    </row>
    <row r="25" spans="1:8" ht="15.75" x14ac:dyDescent="0.25">
      <c r="A25" s="120"/>
      <c r="B25" s="117" t="s">
        <v>704</v>
      </c>
      <c r="C25" s="128" t="s">
        <v>705</v>
      </c>
      <c r="D25" s="129">
        <v>0</v>
      </c>
      <c r="E25" s="122" t="s">
        <v>25</v>
      </c>
      <c r="G25" s="121"/>
      <c r="H25" s="121"/>
    </row>
    <row r="26" spans="1:8" ht="15.75" x14ac:dyDescent="0.2">
      <c r="A26" s="120"/>
      <c r="B26" s="117" t="s">
        <v>706</v>
      </c>
      <c r="C26" s="128" t="s">
        <v>707</v>
      </c>
      <c r="D26" s="130">
        <v>0</v>
      </c>
      <c r="E26" s="122" t="s">
        <v>25</v>
      </c>
      <c r="G26" s="130"/>
      <c r="H26" s="130"/>
    </row>
    <row r="27" spans="1:8" ht="15.75" x14ac:dyDescent="0.25">
      <c r="A27" s="120"/>
      <c r="B27" s="117" t="s">
        <v>708</v>
      </c>
      <c r="C27" s="131" t="s">
        <v>709</v>
      </c>
      <c r="D27" s="129">
        <v>0</v>
      </c>
      <c r="E27" s="122" t="s">
        <v>25</v>
      </c>
      <c r="G27" s="127"/>
      <c r="H27" s="127"/>
    </row>
    <row r="28" spans="1:8" ht="15.75" x14ac:dyDescent="0.25">
      <c r="A28" s="120"/>
      <c r="B28" s="117" t="s">
        <v>710</v>
      </c>
      <c r="C28" s="131" t="s">
        <v>711</v>
      </c>
      <c r="D28" s="129">
        <v>0</v>
      </c>
      <c r="E28" s="122" t="s">
        <v>25</v>
      </c>
      <c r="G28" s="127"/>
      <c r="H28" s="127"/>
    </row>
    <row r="29" spans="1:8" ht="15.75" x14ac:dyDescent="0.25">
      <c r="A29" s="120"/>
      <c r="B29" s="117" t="s">
        <v>712</v>
      </c>
      <c r="C29" s="131" t="s">
        <v>713</v>
      </c>
      <c r="D29" s="129">
        <v>0</v>
      </c>
      <c r="E29" s="122" t="s">
        <v>25</v>
      </c>
      <c r="G29" s="127"/>
      <c r="H29" s="127"/>
    </row>
    <row r="30" spans="1:8" ht="15.75" x14ac:dyDescent="0.25">
      <c r="A30" s="120"/>
      <c r="B30" s="117" t="s">
        <v>714</v>
      </c>
      <c r="C30" s="131" t="s">
        <v>715</v>
      </c>
      <c r="D30" s="129">
        <v>0</v>
      </c>
      <c r="E30" s="122" t="s">
        <v>25</v>
      </c>
      <c r="G30" s="127"/>
      <c r="H30" s="127"/>
    </row>
    <row r="31" spans="1:8" ht="15.75" x14ac:dyDescent="0.2">
      <c r="A31" s="120"/>
      <c r="B31" s="117" t="s">
        <v>716</v>
      </c>
      <c r="C31" s="131" t="s">
        <v>717</v>
      </c>
      <c r="D31" s="121">
        <v>10224643</v>
      </c>
      <c r="E31" s="122" t="s">
        <v>25</v>
      </c>
      <c r="G31" s="130"/>
      <c r="H31" s="130"/>
    </row>
    <row r="32" spans="1:8" ht="15.75" x14ac:dyDescent="0.25">
      <c r="A32" s="120"/>
      <c r="B32" s="117" t="s">
        <v>718</v>
      </c>
      <c r="C32" s="131" t="s">
        <v>719</v>
      </c>
      <c r="D32" s="130">
        <v>0</v>
      </c>
      <c r="E32" s="122" t="s">
        <v>25</v>
      </c>
      <c r="G32" s="127"/>
      <c r="H32" s="127"/>
    </row>
    <row r="33" spans="1:8" ht="15.75" x14ac:dyDescent="0.25">
      <c r="A33" s="120"/>
      <c r="B33" s="117" t="s">
        <v>720</v>
      </c>
      <c r="C33" s="131" t="s">
        <v>721</v>
      </c>
      <c r="D33" s="129">
        <v>0</v>
      </c>
      <c r="E33" s="122" t="s">
        <v>25</v>
      </c>
      <c r="G33" s="127"/>
      <c r="H33" s="127"/>
    </row>
    <row r="34" spans="1:8" ht="25.5" x14ac:dyDescent="0.25">
      <c r="A34" s="120"/>
      <c r="B34" s="117" t="s">
        <v>722</v>
      </c>
      <c r="C34" s="131" t="s">
        <v>723</v>
      </c>
      <c r="D34" s="129">
        <v>0</v>
      </c>
      <c r="E34" s="122" t="s">
        <v>25</v>
      </c>
      <c r="G34" s="130"/>
      <c r="H34" s="130"/>
    </row>
    <row r="35" spans="1:8" ht="25.5" x14ac:dyDescent="0.25">
      <c r="A35" s="120"/>
      <c r="B35" s="117" t="s">
        <v>724</v>
      </c>
      <c r="C35" s="131" t="s">
        <v>725</v>
      </c>
      <c r="D35" s="129">
        <v>0</v>
      </c>
      <c r="E35" s="122" t="s">
        <v>25</v>
      </c>
      <c r="G35" s="127"/>
      <c r="H35" s="127"/>
    </row>
    <row r="36" spans="1:8" ht="15.75" x14ac:dyDescent="0.25">
      <c r="A36" s="120"/>
      <c r="B36" s="117" t="s">
        <v>726</v>
      </c>
      <c r="C36" s="131" t="s">
        <v>727</v>
      </c>
      <c r="D36" s="129">
        <v>0</v>
      </c>
      <c r="E36" s="122" t="s">
        <v>25</v>
      </c>
      <c r="G36" s="127"/>
      <c r="H36" s="127"/>
    </row>
    <row r="37" spans="1:8" ht="15.75" x14ac:dyDescent="0.25">
      <c r="A37" s="120"/>
      <c r="B37" s="117" t="s">
        <v>728</v>
      </c>
      <c r="C37" s="131" t="s">
        <v>729</v>
      </c>
      <c r="D37" s="130">
        <v>10224643</v>
      </c>
      <c r="E37" s="122" t="s">
        <v>25</v>
      </c>
      <c r="G37" s="127"/>
      <c r="H37" s="127"/>
    </row>
    <row r="38" spans="1:8" ht="15.75" x14ac:dyDescent="0.25">
      <c r="A38" s="120" t="s">
        <v>264</v>
      </c>
      <c r="B38" s="117" t="s">
        <v>730</v>
      </c>
      <c r="C38" s="131" t="s">
        <v>731</v>
      </c>
      <c r="D38" s="129">
        <v>10224643</v>
      </c>
      <c r="E38" s="122" t="s">
        <v>25</v>
      </c>
      <c r="G38" s="130"/>
      <c r="H38" s="130"/>
    </row>
    <row r="39" spans="1:8" ht="15.75" x14ac:dyDescent="0.25">
      <c r="A39" s="120" t="s">
        <v>264</v>
      </c>
      <c r="B39" s="117" t="s">
        <v>732</v>
      </c>
      <c r="C39" s="131" t="s">
        <v>733</v>
      </c>
      <c r="D39" s="129">
        <v>0</v>
      </c>
      <c r="E39" s="122" t="s">
        <v>25</v>
      </c>
      <c r="G39" s="127"/>
      <c r="H39" s="127"/>
    </row>
    <row r="40" spans="1:8" ht="15.75" x14ac:dyDescent="0.25">
      <c r="A40" s="120"/>
      <c r="B40" s="117" t="s">
        <v>734</v>
      </c>
      <c r="C40" s="131" t="s">
        <v>735</v>
      </c>
      <c r="D40" s="130">
        <v>0</v>
      </c>
      <c r="E40" s="122" t="s">
        <v>25</v>
      </c>
      <c r="G40" s="127"/>
      <c r="H40" s="127"/>
    </row>
    <row r="41" spans="1:8" ht="15.75" x14ac:dyDescent="0.25">
      <c r="A41" s="120"/>
      <c r="B41" s="117" t="s">
        <v>736</v>
      </c>
      <c r="C41" s="131" t="s">
        <v>737</v>
      </c>
      <c r="D41" s="129">
        <v>0</v>
      </c>
      <c r="E41" s="122" t="s">
        <v>25</v>
      </c>
      <c r="G41" s="127"/>
      <c r="H41" s="127"/>
    </row>
    <row r="42" spans="1:8" ht="15.75" x14ac:dyDescent="0.25">
      <c r="A42" s="120"/>
      <c r="B42" s="117" t="s">
        <v>738</v>
      </c>
      <c r="C42" s="131" t="s">
        <v>739</v>
      </c>
      <c r="D42" s="129">
        <v>0</v>
      </c>
      <c r="E42" s="122" t="s">
        <v>25</v>
      </c>
      <c r="G42" s="127"/>
      <c r="H42" s="127"/>
    </row>
    <row r="43" spans="1:8" ht="15.75" x14ac:dyDescent="0.25">
      <c r="A43" s="120"/>
      <c r="B43" s="117" t="s">
        <v>740</v>
      </c>
      <c r="C43" s="131" t="s">
        <v>741</v>
      </c>
      <c r="D43" s="129">
        <v>0</v>
      </c>
      <c r="E43" s="122" t="s">
        <v>25</v>
      </c>
      <c r="G43" s="132"/>
      <c r="H43" s="132"/>
    </row>
    <row r="44" spans="1:8" ht="15.75" x14ac:dyDescent="0.25">
      <c r="A44" s="120"/>
      <c r="B44" s="117" t="s">
        <v>742</v>
      </c>
      <c r="C44" s="131" t="s">
        <v>743</v>
      </c>
      <c r="D44" s="129">
        <v>0</v>
      </c>
      <c r="E44" s="122" t="s">
        <v>25</v>
      </c>
      <c r="G44" s="121"/>
      <c r="H44" s="121"/>
    </row>
    <row r="45" spans="1:8" ht="25.5" x14ac:dyDescent="0.25">
      <c r="A45" s="120"/>
      <c r="B45" s="117" t="s">
        <v>744</v>
      </c>
      <c r="C45" s="131" t="s">
        <v>745</v>
      </c>
      <c r="D45" s="129">
        <v>0</v>
      </c>
      <c r="E45" s="122" t="s">
        <v>25</v>
      </c>
      <c r="G45" s="127"/>
      <c r="H45" s="127"/>
    </row>
    <row r="46" spans="1:8" ht="15.75" x14ac:dyDescent="0.25">
      <c r="A46" s="120"/>
      <c r="B46" s="117" t="s">
        <v>746</v>
      </c>
      <c r="C46" s="131" t="s">
        <v>747</v>
      </c>
      <c r="D46" s="133">
        <v>0</v>
      </c>
      <c r="E46" s="122" t="s">
        <v>25</v>
      </c>
      <c r="G46" s="127"/>
      <c r="H46" s="127"/>
    </row>
    <row r="47" spans="1:8" ht="15.75" x14ac:dyDescent="0.25">
      <c r="A47" s="120"/>
      <c r="B47" s="117" t="s">
        <v>748</v>
      </c>
      <c r="C47" s="131" t="s">
        <v>749</v>
      </c>
      <c r="D47" s="129">
        <v>0</v>
      </c>
      <c r="E47" s="122" t="s">
        <v>25</v>
      </c>
      <c r="G47" s="121"/>
      <c r="H47" s="121"/>
    </row>
    <row r="48" spans="1:8" ht="15.75" x14ac:dyDescent="0.25">
      <c r="A48" s="120"/>
      <c r="B48" s="117" t="s">
        <v>750</v>
      </c>
      <c r="C48" s="131" t="s">
        <v>751</v>
      </c>
      <c r="D48" s="129">
        <v>0</v>
      </c>
      <c r="E48" s="122" t="s">
        <v>25</v>
      </c>
      <c r="G48" s="127"/>
      <c r="H48" s="127"/>
    </row>
    <row r="49" spans="1:8" ht="15.75" x14ac:dyDescent="0.25">
      <c r="A49" s="120"/>
      <c r="B49" s="117" t="s">
        <v>752</v>
      </c>
      <c r="C49" s="131" t="s">
        <v>753</v>
      </c>
      <c r="D49" s="129">
        <v>0</v>
      </c>
      <c r="E49" s="122" t="s">
        <v>25</v>
      </c>
      <c r="G49" s="127"/>
      <c r="H49" s="127"/>
    </row>
    <row r="50" spans="1:8" ht="15.75" x14ac:dyDescent="0.25">
      <c r="A50" s="120"/>
      <c r="B50" s="117" t="s">
        <v>754</v>
      </c>
      <c r="C50" s="131" t="s">
        <v>755</v>
      </c>
      <c r="D50" s="129">
        <v>0</v>
      </c>
      <c r="E50" s="122" t="s">
        <v>25</v>
      </c>
      <c r="G50" s="127"/>
      <c r="H50" s="127"/>
    </row>
    <row r="51" spans="1:8" ht="15.75" x14ac:dyDescent="0.25">
      <c r="A51" s="120"/>
      <c r="B51" s="117" t="s">
        <v>756</v>
      </c>
      <c r="C51" s="131" t="s">
        <v>757</v>
      </c>
      <c r="D51" s="129">
        <v>0</v>
      </c>
      <c r="E51" s="122" t="s">
        <v>25</v>
      </c>
      <c r="G51" s="127"/>
      <c r="H51" s="127"/>
    </row>
    <row r="52" spans="1:8" ht="15.75" x14ac:dyDescent="0.2">
      <c r="A52" s="120"/>
      <c r="B52" s="117" t="s">
        <v>758</v>
      </c>
      <c r="C52" s="131" t="s">
        <v>759</v>
      </c>
      <c r="D52" s="134">
        <v>0</v>
      </c>
      <c r="E52" s="135" t="s">
        <v>760</v>
      </c>
      <c r="G52" s="121"/>
      <c r="H52" s="121"/>
    </row>
    <row r="53" spans="1:8" ht="25.5" x14ac:dyDescent="0.25">
      <c r="A53" s="120"/>
      <c r="B53" s="117" t="s">
        <v>761</v>
      </c>
      <c r="C53" s="131" t="s">
        <v>762</v>
      </c>
      <c r="D53" s="129">
        <v>0</v>
      </c>
      <c r="E53" s="135" t="s">
        <v>760</v>
      </c>
      <c r="G53" s="130"/>
      <c r="H53" s="130"/>
    </row>
    <row r="54" spans="1:8" ht="15.75" x14ac:dyDescent="0.25">
      <c r="A54" s="120"/>
      <c r="B54" s="117" t="s">
        <v>763</v>
      </c>
      <c r="C54" s="131" t="s">
        <v>764</v>
      </c>
      <c r="D54" s="129">
        <v>0</v>
      </c>
      <c r="E54" s="135" t="s">
        <v>760</v>
      </c>
      <c r="G54" s="130"/>
      <c r="H54" s="130"/>
    </row>
    <row r="55" spans="1:8" ht="15.75" x14ac:dyDescent="0.25">
      <c r="A55" s="120"/>
      <c r="B55" s="117" t="s">
        <v>765</v>
      </c>
      <c r="C55" s="131" t="s">
        <v>766</v>
      </c>
      <c r="D55" s="134">
        <v>0</v>
      </c>
      <c r="E55" s="122" t="s">
        <v>25</v>
      </c>
      <c r="G55" s="127"/>
      <c r="H55" s="127"/>
    </row>
    <row r="56" spans="1:8" ht="25.5" x14ac:dyDescent="0.25">
      <c r="A56" s="120"/>
      <c r="B56" s="117" t="s">
        <v>767</v>
      </c>
      <c r="C56" s="131" t="s">
        <v>768</v>
      </c>
      <c r="D56" s="129">
        <v>0</v>
      </c>
      <c r="E56" s="122" t="s">
        <v>25</v>
      </c>
      <c r="G56" s="127"/>
      <c r="H56" s="127"/>
    </row>
    <row r="57" spans="1:8" ht="25.5" x14ac:dyDescent="0.25">
      <c r="A57" s="120"/>
      <c r="B57" s="117" t="s">
        <v>769</v>
      </c>
      <c r="C57" s="131" t="s">
        <v>770</v>
      </c>
      <c r="D57" s="129">
        <v>0</v>
      </c>
      <c r="E57" s="122" t="s">
        <v>25</v>
      </c>
      <c r="G57" s="127"/>
      <c r="H57" s="127"/>
    </row>
    <row r="58" spans="1:8" ht="25.5" x14ac:dyDescent="0.25">
      <c r="A58" s="120"/>
      <c r="B58" s="117" t="s">
        <v>771</v>
      </c>
      <c r="C58" s="131" t="s">
        <v>772</v>
      </c>
      <c r="D58" s="129">
        <v>0</v>
      </c>
      <c r="E58" s="122" t="s">
        <v>25</v>
      </c>
      <c r="G58" s="127"/>
      <c r="H58" s="127"/>
    </row>
    <row r="59" spans="1:8" ht="15.75" x14ac:dyDescent="0.25">
      <c r="A59" s="120"/>
      <c r="B59" s="117" t="s">
        <v>773</v>
      </c>
      <c r="C59" s="131" t="s">
        <v>774</v>
      </c>
      <c r="D59" s="129">
        <v>0</v>
      </c>
      <c r="E59" s="122" t="s">
        <v>25</v>
      </c>
      <c r="G59" s="127"/>
      <c r="H59" s="127"/>
    </row>
    <row r="60" spans="1:8" ht="15.75" x14ac:dyDescent="0.25">
      <c r="A60" s="120"/>
      <c r="B60" s="117" t="s">
        <v>775</v>
      </c>
      <c r="C60" s="131" t="s">
        <v>776</v>
      </c>
      <c r="D60" s="129">
        <v>0</v>
      </c>
      <c r="E60" s="122" t="s">
        <v>25</v>
      </c>
      <c r="G60" s="127"/>
      <c r="H60" s="127"/>
    </row>
    <row r="61" spans="1:8" ht="15.75" x14ac:dyDescent="0.25">
      <c r="A61" s="120"/>
      <c r="B61" s="117" t="s">
        <v>777</v>
      </c>
      <c r="C61" s="131" t="s">
        <v>778</v>
      </c>
      <c r="D61" s="134">
        <v>0</v>
      </c>
      <c r="E61" s="122" t="s">
        <v>25</v>
      </c>
      <c r="G61" s="127"/>
      <c r="H61" s="127"/>
    </row>
    <row r="62" spans="1:8" ht="15.75" x14ac:dyDescent="0.25">
      <c r="A62" s="120"/>
      <c r="B62" s="117" t="s">
        <v>779</v>
      </c>
      <c r="C62" s="131" t="s">
        <v>780</v>
      </c>
      <c r="D62" s="133">
        <v>0</v>
      </c>
      <c r="E62" s="122" t="s">
        <v>25</v>
      </c>
      <c r="G62" s="127"/>
      <c r="H62" s="127"/>
    </row>
    <row r="63" spans="1:8" ht="25.5" x14ac:dyDescent="0.25">
      <c r="A63" s="120" t="s">
        <v>264</v>
      </c>
      <c r="B63" s="117" t="s">
        <v>781</v>
      </c>
      <c r="C63" s="131" t="s">
        <v>782</v>
      </c>
      <c r="D63" s="133">
        <v>0</v>
      </c>
      <c r="E63" s="122" t="s">
        <v>25</v>
      </c>
      <c r="G63" s="127"/>
      <c r="H63" s="127"/>
    </row>
    <row r="64" spans="1:8" ht="15.75" x14ac:dyDescent="0.25">
      <c r="A64" s="120" t="s">
        <v>264</v>
      </c>
      <c r="B64" s="117" t="s">
        <v>783</v>
      </c>
      <c r="C64" s="131" t="s">
        <v>784</v>
      </c>
      <c r="D64" s="129">
        <v>0</v>
      </c>
      <c r="E64" s="122" t="s">
        <v>25</v>
      </c>
      <c r="G64" s="127"/>
      <c r="H64" s="127"/>
    </row>
    <row r="65" spans="1:8" ht="15.75" x14ac:dyDescent="0.25">
      <c r="A65" s="120" t="s">
        <v>264</v>
      </c>
      <c r="B65" s="117" t="s">
        <v>785</v>
      </c>
      <c r="C65" s="131" t="s">
        <v>786</v>
      </c>
      <c r="D65" s="129">
        <v>0</v>
      </c>
      <c r="E65" s="122" t="s">
        <v>25</v>
      </c>
      <c r="G65" s="130"/>
      <c r="H65" s="130"/>
    </row>
    <row r="66" spans="1:8" ht="15.75" x14ac:dyDescent="0.25">
      <c r="A66" s="101"/>
      <c r="B66" s="117" t="s">
        <v>787</v>
      </c>
      <c r="C66" s="131" t="s">
        <v>788</v>
      </c>
      <c r="D66" s="129">
        <v>0</v>
      </c>
      <c r="E66" s="136" t="s">
        <v>25</v>
      </c>
      <c r="G66" s="127"/>
      <c r="H66" s="127"/>
    </row>
    <row r="67" spans="1:8" ht="15.75" x14ac:dyDescent="0.25">
      <c r="A67" s="120" t="s">
        <v>264</v>
      </c>
      <c r="B67" s="117" t="s">
        <v>789</v>
      </c>
      <c r="C67" s="131" t="s">
        <v>790</v>
      </c>
      <c r="D67" s="129">
        <v>0</v>
      </c>
      <c r="E67" s="122" t="s">
        <v>25</v>
      </c>
      <c r="G67" s="127"/>
      <c r="H67" s="127"/>
    </row>
    <row r="68" spans="1:8" ht="15.75" x14ac:dyDescent="0.25">
      <c r="A68" s="120" t="s">
        <v>264</v>
      </c>
      <c r="B68" s="117" t="s">
        <v>791</v>
      </c>
      <c r="C68" s="131" t="s">
        <v>792</v>
      </c>
      <c r="D68" s="129">
        <v>0</v>
      </c>
      <c r="E68" s="122" t="s">
        <v>25</v>
      </c>
      <c r="G68" s="127"/>
      <c r="H68" s="127"/>
    </row>
    <row r="69" spans="1:8" ht="15.75" x14ac:dyDescent="0.25">
      <c r="A69" s="120" t="s">
        <v>264</v>
      </c>
      <c r="B69" s="117" t="s">
        <v>793</v>
      </c>
      <c r="C69" s="131" t="s">
        <v>794</v>
      </c>
      <c r="D69" s="129">
        <v>0</v>
      </c>
      <c r="E69" s="122" t="s">
        <v>25</v>
      </c>
      <c r="G69" s="127"/>
      <c r="H69" s="127"/>
    </row>
    <row r="70" spans="1:8" ht="15.75" x14ac:dyDescent="0.25">
      <c r="A70" s="120" t="s">
        <v>264</v>
      </c>
      <c r="B70" s="117" t="s">
        <v>795</v>
      </c>
      <c r="C70" s="131" t="s">
        <v>796</v>
      </c>
      <c r="D70" s="129">
        <v>0</v>
      </c>
      <c r="E70" s="122" t="s">
        <v>25</v>
      </c>
      <c r="G70" s="127"/>
      <c r="H70" s="127"/>
    </row>
    <row r="71" spans="1:8" ht="15.75" x14ac:dyDescent="0.25">
      <c r="A71" s="120" t="s">
        <v>264</v>
      </c>
      <c r="B71" s="117" t="s">
        <v>797</v>
      </c>
      <c r="C71" s="131" t="s">
        <v>798</v>
      </c>
      <c r="D71" s="129">
        <v>0</v>
      </c>
      <c r="E71" s="122" t="s">
        <v>25</v>
      </c>
      <c r="G71" s="127"/>
      <c r="H71" s="127"/>
    </row>
    <row r="72" spans="1:8" ht="15.75" x14ac:dyDescent="0.25">
      <c r="A72" s="120" t="s">
        <v>264</v>
      </c>
      <c r="B72" s="117" t="s">
        <v>799</v>
      </c>
      <c r="C72" s="131" t="s">
        <v>800</v>
      </c>
      <c r="D72" s="129">
        <v>0</v>
      </c>
      <c r="E72" s="122" t="s">
        <v>25</v>
      </c>
      <c r="G72" s="127"/>
      <c r="H72" s="127"/>
    </row>
    <row r="73" spans="1:8" ht="15.75" x14ac:dyDescent="0.25">
      <c r="A73" s="120" t="s">
        <v>264</v>
      </c>
      <c r="B73" s="117" t="s">
        <v>801</v>
      </c>
      <c r="C73" s="131" t="s">
        <v>802</v>
      </c>
      <c r="D73" s="129">
        <v>0</v>
      </c>
      <c r="E73" s="122" t="s">
        <v>25</v>
      </c>
      <c r="G73" s="127"/>
      <c r="H73" s="127"/>
    </row>
    <row r="74" spans="1:8" ht="15.75" x14ac:dyDescent="0.25">
      <c r="A74" s="120" t="s">
        <v>264</v>
      </c>
      <c r="B74" s="117" t="s">
        <v>803</v>
      </c>
      <c r="C74" s="131" t="s">
        <v>804</v>
      </c>
      <c r="D74" s="129">
        <v>0</v>
      </c>
      <c r="E74" s="122" t="s">
        <v>25</v>
      </c>
      <c r="G74" s="127"/>
      <c r="H74" s="127"/>
    </row>
    <row r="75" spans="1:8" ht="15.75" x14ac:dyDescent="0.25">
      <c r="A75" s="120" t="s">
        <v>264</v>
      </c>
      <c r="B75" s="117" t="s">
        <v>805</v>
      </c>
      <c r="C75" s="131" t="s">
        <v>806</v>
      </c>
      <c r="D75" s="129">
        <v>0</v>
      </c>
      <c r="E75" s="122" t="s">
        <v>25</v>
      </c>
      <c r="G75" s="127"/>
      <c r="H75" s="127"/>
    </row>
    <row r="76" spans="1:8" ht="15.75" x14ac:dyDescent="0.25">
      <c r="A76" s="120" t="s">
        <v>264</v>
      </c>
      <c r="B76" s="117" t="s">
        <v>807</v>
      </c>
      <c r="C76" s="131" t="s">
        <v>808</v>
      </c>
      <c r="D76" s="129">
        <v>0</v>
      </c>
      <c r="E76" s="122" t="s">
        <v>25</v>
      </c>
      <c r="G76" s="127"/>
      <c r="H76" s="127"/>
    </row>
    <row r="77" spans="1:8" ht="15.75" x14ac:dyDescent="0.25">
      <c r="A77" s="120" t="s">
        <v>264</v>
      </c>
      <c r="B77" s="117" t="s">
        <v>809</v>
      </c>
      <c r="C77" s="131" t="s">
        <v>810</v>
      </c>
      <c r="D77" s="129">
        <v>0</v>
      </c>
      <c r="E77" s="122" t="s">
        <v>25</v>
      </c>
      <c r="G77" s="137"/>
      <c r="H77" s="137"/>
    </row>
    <row r="78" spans="1:8" ht="15.75" x14ac:dyDescent="0.25">
      <c r="A78" s="120" t="s">
        <v>264</v>
      </c>
      <c r="B78" s="117" t="s">
        <v>811</v>
      </c>
      <c r="C78" s="131" t="s">
        <v>812</v>
      </c>
      <c r="D78" s="129">
        <v>0</v>
      </c>
      <c r="E78" s="122" t="s">
        <v>25</v>
      </c>
      <c r="G78" s="127"/>
      <c r="H78" s="127"/>
    </row>
    <row r="79" spans="1:8" ht="25.5" x14ac:dyDescent="0.25">
      <c r="A79" s="120"/>
      <c r="B79" s="117" t="s">
        <v>813</v>
      </c>
      <c r="C79" s="131" t="s">
        <v>1822</v>
      </c>
      <c r="D79" s="129">
        <v>0</v>
      </c>
      <c r="E79" s="122" t="s">
        <v>25</v>
      </c>
      <c r="G79" s="127"/>
      <c r="H79" s="127"/>
    </row>
    <row r="80" spans="1:8" ht="25.5" x14ac:dyDescent="0.25">
      <c r="A80" s="120"/>
      <c r="B80" s="117" t="s">
        <v>815</v>
      </c>
      <c r="C80" s="131" t="s">
        <v>816</v>
      </c>
      <c r="D80" s="133">
        <v>0</v>
      </c>
      <c r="E80" s="122" t="s">
        <v>25</v>
      </c>
      <c r="G80" s="127"/>
      <c r="H80" s="127"/>
    </row>
    <row r="81" spans="1:8" ht="15.75" x14ac:dyDescent="0.25">
      <c r="A81" s="120" t="s">
        <v>230</v>
      </c>
      <c r="B81" s="117" t="s">
        <v>817</v>
      </c>
      <c r="C81" s="131" t="s">
        <v>818</v>
      </c>
      <c r="D81" s="129">
        <v>0</v>
      </c>
      <c r="E81" s="122" t="s">
        <v>25</v>
      </c>
      <c r="G81" s="130"/>
      <c r="H81" s="130"/>
    </row>
    <row r="82" spans="1:8" ht="15.75" x14ac:dyDescent="0.25">
      <c r="A82" s="120" t="s">
        <v>230</v>
      </c>
      <c r="B82" s="117" t="s">
        <v>819</v>
      </c>
      <c r="C82" s="131" t="s">
        <v>820</v>
      </c>
      <c r="D82" s="129">
        <v>0</v>
      </c>
      <c r="E82" s="122" t="s">
        <v>25</v>
      </c>
      <c r="G82" s="127"/>
      <c r="H82" s="127"/>
    </row>
    <row r="83" spans="1:8" ht="15.75" x14ac:dyDescent="0.25">
      <c r="A83" s="120" t="s">
        <v>230</v>
      </c>
      <c r="B83" s="117" t="s">
        <v>821</v>
      </c>
      <c r="C83" s="131" t="s">
        <v>822</v>
      </c>
      <c r="D83" s="129">
        <v>0</v>
      </c>
      <c r="E83" s="122" t="s">
        <v>25</v>
      </c>
      <c r="G83" s="127"/>
      <c r="H83" s="127"/>
    </row>
    <row r="84" spans="1:8" ht="15.75" x14ac:dyDescent="0.25">
      <c r="A84" s="120" t="s">
        <v>224</v>
      </c>
      <c r="B84" s="117" t="s">
        <v>823</v>
      </c>
      <c r="C84" s="131" t="s">
        <v>824</v>
      </c>
      <c r="D84" s="129">
        <v>0</v>
      </c>
      <c r="E84" s="122" t="s">
        <v>25</v>
      </c>
      <c r="G84" s="127"/>
      <c r="H84" s="127"/>
    </row>
    <row r="85" spans="1:8" ht="15.75" x14ac:dyDescent="0.25">
      <c r="A85" s="120" t="s">
        <v>230</v>
      </c>
      <c r="B85" s="117" t="s">
        <v>825</v>
      </c>
      <c r="C85" s="131" t="s">
        <v>826</v>
      </c>
      <c r="D85" s="129">
        <v>0</v>
      </c>
      <c r="E85" s="122" t="s">
        <v>25</v>
      </c>
      <c r="G85" s="127"/>
      <c r="H85" s="127"/>
    </row>
    <row r="86" spans="1:8" ht="15.75" x14ac:dyDescent="0.25">
      <c r="A86" s="120" t="s">
        <v>230</v>
      </c>
      <c r="B86" s="117" t="s">
        <v>827</v>
      </c>
      <c r="C86" s="131" t="s">
        <v>828</v>
      </c>
      <c r="D86" s="129">
        <v>0</v>
      </c>
      <c r="E86" s="122" t="s">
        <v>25</v>
      </c>
      <c r="G86" s="127"/>
      <c r="H86" s="127"/>
    </row>
    <row r="87" spans="1:8" ht="15.75" x14ac:dyDescent="0.25">
      <c r="A87" s="120" t="s">
        <v>230</v>
      </c>
      <c r="B87" s="117" t="s">
        <v>829</v>
      </c>
      <c r="C87" s="131" t="s">
        <v>830</v>
      </c>
      <c r="D87" s="129">
        <v>0</v>
      </c>
      <c r="E87" s="122" t="s">
        <v>25</v>
      </c>
      <c r="G87" s="130"/>
      <c r="H87" s="130"/>
    </row>
    <row r="88" spans="1:8" ht="15.75" x14ac:dyDescent="0.25">
      <c r="A88" s="120" t="s">
        <v>230</v>
      </c>
      <c r="B88" s="117" t="s">
        <v>831</v>
      </c>
      <c r="C88" s="131" t="s">
        <v>832</v>
      </c>
      <c r="D88" s="129">
        <v>0</v>
      </c>
      <c r="E88" s="122" t="s">
        <v>25</v>
      </c>
      <c r="G88" s="127"/>
      <c r="H88" s="127"/>
    </row>
    <row r="89" spans="1:8" ht="15.75" x14ac:dyDescent="0.25">
      <c r="A89" s="120" t="s">
        <v>230</v>
      </c>
      <c r="B89" s="117" t="s">
        <v>833</v>
      </c>
      <c r="C89" s="131" t="s">
        <v>834</v>
      </c>
      <c r="D89" s="129">
        <v>0</v>
      </c>
      <c r="E89" s="122" t="s">
        <v>25</v>
      </c>
      <c r="G89" s="127"/>
      <c r="H89" s="127"/>
    </row>
    <row r="90" spans="1:8" ht="15.75" x14ac:dyDescent="0.25">
      <c r="A90" s="120" t="s">
        <v>224</v>
      </c>
      <c r="B90" s="117" t="s">
        <v>835</v>
      </c>
      <c r="C90" s="131" t="s">
        <v>836</v>
      </c>
      <c r="D90" s="129">
        <v>0</v>
      </c>
      <c r="E90" s="122" t="s">
        <v>25</v>
      </c>
      <c r="G90" s="127"/>
      <c r="H90" s="127"/>
    </row>
    <row r="91" spans="1:8" ht="15.75" x14ac:dyDescent="0.25">
      <c r="A91" s="120" t="s">
        <v>224</v>
      </c>
      <c r="B91" s="117" t="s">
        <v>837</v>
      </c>
      <c r="C91" s="131" t="s">
        <v>838</v>
      </c>
      <c r="D91" s="129">
        <v>0</v>
      </c>
      <c r="E91" s="122" t="s">
        <v>25</v>
      </c>
      <c r="G91" s="127"/>
      <c r="H91" s="127"/>
    </row>
    <row r="92" spans="1:8" ht="15.75" x14ac:dyDescent="0.25">
      <c r="A92" s="120" t="s">
        <v>230</v>
      </c>
      <c r="B92" s="117" t="s">
        <v>839</v>
      </c>
      <c r="C92" s="131" t="s">
        <v>840</v>
      </c>
      <c r="D92" s="129">
        <v>0</v>
      </c>
      <c r="E92" s="122" t="s">
        <v>25</v>
      </c>
      <c r="G92" s="127"/>
      <c r="H92" s="127"/>
    </row>
    <row r="93" spans="1:8" ht="15.75" x14ac:dyDescent="0.25">
      <c r="A93" s="120" t="s">
        <v>230</v>
      </c>
      <c r="B93" s="117" t="s">
        <v>841</v>
      </c>
      <c r="C93" s="131" t="s">
        <v>842</v>
      </c>
      <c r="D93" s="129">
        <v>0</v>
      </c>
      <c r="E93" s="122" t="s">
        <v>25</v>
      </c>
      <c r="G93" s="127"/>
      <c r="H93" s="127"/>
    </row>
    <row r="94" spans="1:8" ht="25.5" x14ac:dyDescent="0.25">
      <c r="A94" s="120" t="s">
        <v>230</v>
      </c>
      <c r="B94" s="117" t="s">
        <v>843</v>
      </c>
      <c r="C94" s="131" t="s">
        <v>844</v>
      </c>
      <c r="D94" s="129">
        <v>0</v>
      </c>
      <c r="E94" s="122" t="s">
        <v>25</v>
      </c>
      <c r="G94" s="127"/>
      <c r="H94" s="127"/>
    </row>
    <row r="95" spans="1:8" ht="25.5" x14ac:dyDescent="0.2">
      <c r="A95" s="120" t="s">
        <v>224</v>
      </c>
      <c r="B95" s="117" t="s">
        <v>845</v>
      </c>
      <c r="C95" s="131" t="s">
        <v>846</v>
      </c>
      <c r="D95" s="138">
        <v>0</v>
      </c>
      <c r="E95" s="122" t="s">
        <v>25</v>
      </c>
      <c r="G95" s="123"/>
      <c r="H95" s="123"/>
    </row>
    <row r="96" spans="1:8" ht="15.75" x14ac:dyDescent="0.25">
      <c r="A96" s="120" t="s">
        <v>224</v>
      </c>
      <c r="B96" s="117" t="s">
        <v>847</v>
      </c>
      <c r="C96" s="131" t="s">
        <v>848</v>
      </c>
      <c r="D96" s="129">
        <v>0</v>
      </c>
      <c r="E96" s="122" t="s">
        <v>25</v>
      </c>
      <c r="G96" s="127"/>
      <c r="H96" s="127"/>
    </row>
    <row r="97" spans="1:8" ht="25.5" x14ac:dyDescent="0.25">
      <c r="A97" s="120" t="s">
        <v>224</v>
      </c>
      <c r="B97" s="117" t="s">
        <v>849</v>
      </c>
      <c r="C97" s="131" t="s">
        <v>850</v>
      </c>
      <c r="D97" s="129">
        <v>0</v>
      </c>
      <c r="E97" s="122" t="s">
        <v>25</v>
      </c>
      <c r="G97" s="137"/>
      <c r="H97" s="137"/>
    </row>
    <row r="98" spans="1:8" ht="15.75" x14ac:dyDescent="0.25">
      <c r="A98" s="120"/>
      <c r="B98" s="117" t="s">
        <v>851</v>
      </c>
      <c r="C98" s="131" t="s">
        <v>852</v>
      </c>
      <c r="D98" s="129">
        <v>0</v>
      </c>
      <c r="E98" s="122" t="s">
        <v>25</v>
      </c>
      <c r="G98" s="127"/>
      <c r="H98" s="127"/>
    </row>
    <row r="99" spans="1:8" ht="25.5" x14ac:dyDescent="0.25">
      <c r="A99" s="120" t="s">
        <v>264</v>
      </c>
      <c r="B99" s="117" t="s">
        <v>853</v>
      </c>
      <c r="C99" s="131" t="s">
        <v>854</v>
      </c>
      <c r="D99" s="129">
        <v>0</v>
      </c>
      <c r="E99" s="122" t="s">
        <v>25</v>
      </c>
      <c r="G99" s="127"/>
      <c r="H99" s="127"/>
    </row>
    <row r="100" spans="1:8" ht="25.5" x14ac:dyDescent="0.25">
      <c r="A100" s="120" t="s">
        <v>224</v>
      </c>
      <c r="B100" s="117" t="s">
        <v>855</v>
      </c>
      <c r="C100" s="131" t="s">
        <v>856</v>
      </c>
      <c r="D100" s="129">
        <v>0</v>
      </c>
      <c r="E100" s="122" t="s">
        <v>25</v>
      </c>
      <c r="G100" s="121"/>
      <c r="H100" s="121"/>
    </row>
    <row r="101" spans="1:8" ht="25.5" x14ac:dyDescent="0.25">
      <c r="A101" s="120" t="s">
        <v>230</v>
      </c>
      <c r="B101" s="117" t="s">
        <v>857</v>
      </c>
      <c r="C101" s="131" t="s">
        <v>858</v>
      </c>
      <c r="D101" s="133">
        <v>0</v>
      </c>
      <c r="E101" s="122" t="s">
        <v>25</v>
      </c>
      <c r="G101" s="127"/>
      <c r="H101" s="127"/>
    </row>
    <row r="102" spans="1:8" ht="15.75" x14ac:dyDescent="0.25">
      <c r="A102" s="120" t="s">
        <v>230</v>
      </c>
      <c r="B102" s="117" t="s">
        <v>859</v>
      </c>
      <c r="C102" s="131" t="s">
        <v>860</v>
      </c>
      <c r="D102" s="129">
        <v>0</v>
      </c>
      <c r="E102" s="122" t="s">
        <v>25</v>
      </c>
      <c r="G102" s="127"/>
      <c r="H102" s="127"/>
    </row>
    <row r="103" spans="1:8" ht="15.75" x14ac:dyDescent="0.25">
      <c r="A103" s="120" t="s">
        <v>230</v>
      </c>
      <c r="B103" s="117" t="s">
        <v>861</v>
      </c>
      <c r="C103" s="131" t="s">
        <v>862</v>
      </c>
      <c r="D103" s="129">
        <v>0</v>
      </c>
      <c r="E103" s="122" t="s">
        <v>25</v>
      </c>
      <c r="G103" s="127"/>
      <c r="H103" s="127"/>
    </row>
    <row r="104" spans="1:8" ht="25.5" x14ac:dyDescent="0.25">
      <c r="A104" s="120" t="s">
        <v>230</v>
      </c>
      <c r="B104" s="117" t="s">
        <v>863</v>
      </c>
      <c r="C104" s="131" t="s">
        <v>864</v>
      </c>
      <c r="D104" s="129">
        <v>0</v>
      </c>
      <c r="E104" s="122" t="s">
        <v>25</v>
      </c>
      <c r="G104" s="121"/>
      <c r="H104" s="121"/>
    </row>
    <row r="105" spans="1:8" ht="15.75" x14ac:dyDescent="0.25">
      <c r="A105" s="120" t="s">
        <v>230</v>
      </c>
      <c r="B105" s="117" t="s">
        <v>865</v>
      </c>
      <c r="C105" s="131" t="s">
        <v>866</v>
      </c>
      <c r="D105" s="129">
        <v>0</v>
      </c>
      <c r="E105" s="122" t="s">
        <v>25</v>
      </c>
      <c r="G105" s="127"/>
      <c r="H105" s="127"/>
    </row>
    <row r="106" spans="1:8" ht="25.5" x14ac:dyDescent="0.25">
      <c r="A106" s="120" t="s">
        <v>230</v>
      </c>
      <c r="B106" s="117" t="s">
        <v>867</v>
      </c>
      <c r="C106" s="131" t="s">
        <v>868</v>
      </c>
      <c r="D106" s="129">
        <v>0</v>
      </c>
      <c r="E106" s="122" t="s">
        <v>25</v>
      </c>
      <c r="G106" s="127"/>
      <c r="H106" s="127"/>
    </row>
    <row r="107" spans="1:8" ht="15.75" x14ac:dyDescent="0.25">
      <c r="A107" s="120"/>
      <c r="B107" s="117" t="s">
        <v>869</v>
      </c>
      <c r="C107" s="131" t="s">
        <v>870</v>
      </c>
      <c r="D107" s="129">
        <v>0</v>
      </c>
      <c r="E107" s="122" t="s">
        <v>25</v>
      </c>
      <c r="G107" s="127"/>
      <c r="H107" s="127"/>
    </row>
    <row r="108" spans="1:8" ht="15.75" x14ac:dyDescent="0.2">
      <c r="A108" s="120"/>
      <c r="B108" s="117" t="s">
        <v>871</v>
      </c>
      <c r="C108" s="131" t="s">
        <v>872</v>
      </c>
      <c r="D108" s="133">
        <v>0</v>
      </c>
      <c r="E108" s="122" t="s">
        <v>25</v>
      </c>
      <c r="G108" s="130"/>
      <c r="H108" s="130"/>
    </row>
    <row r="109" spans="1:8" ht="15.75" x14ac:dyDescent="0.25">
      <c r="A109" s="120"/>
      <c r="B109" s="117" t="s">
        <v>873</v>
      </c>
      <c r="C109" s="131" t="s">
        <v>874</v>
      </c>
      <c r="D109" s="129">
        <v>0</v>
      </c>
      <c r="E109" s="122" t="s">
        <v>25</v>
      </c>
      <c r="G109" s="130"/>
      <c r="H109" s="130"/>
    </row>
    <row r="110" spans="1:8" ht="15.75" x14ac:dyDescent="0.25">
      <c r="A110" s="120"/>
      <c r="B110" s="117" t="s">
        <v>875</v>
      </c>
      <c r="C110" s="131" t="s">
        <v>876</v>
      </c>
      <c r="D110" s="129">
        <v>0</v>
      </c>
      <c r="E110" s="122" t="s">
        <v>25</v>
      </c>
      <c r="G110" s="127"/>
      <c r="H110" s="127"/>
    </row>
    <row r="111" spans="1:8" ht="15.75" x14ac:dyDescent="0.25">
      <c r="A111" s="120"/>
      <c r="B111" s="117" t="s">
        <v>877</v>
      </c>
      <c r="C111" s="131" t="s">
        <v>878</v>
      </c>
      <c r="D111" s="129">
        <v>0</v>
      </c>
      <c r="E111" s="122" t="s">
        <v>25</v>
      </c>
      <c r="G111" s="127"/>
      <c r="H111" s="127"/>
    </row>
    <row r="112" spans="1:8" ht="25.5" x14ac:dyDescent="0.25">
      <c r="A112" s="120"/>
      <c r="B112" s="117" t="s">
        <v>879</v>
      </c>
      <c r="C112" s="131" t="s">
        <v>880</v>
      </c>
      <c r="D112" s="129">
        <v>0</v>
      </c>
      <c r="E112" s="122" t="s">
        <v>25</v>
      </c>
      <c r="G112" s="127"/>
      <c r="H112" s="127"/>
    </row>
    <row r="113" spans="1:8" ht="25.5" x14ac:dyDescent="0.25">
      <c r="A113" s="120" t="s">
        <v>264</v>
      </c>
      <c r="B113" s="117" t="s">
        <v>881</v>
      </c>
      <c r="C113" s="131" t="s">
        <v>882</v>
      </c>
      <c r="D113" s="129">
        <v>0</v>
      </c>
      <c r="E113" s="122" t="s">
        <v>25</v>
      </c>
      <c r="G113" s="127"/>
      <c r="H113" s="127"/>
    </row>
    <row r="114" spans="1:8" ht="15.75" x14ac:dyDescent="0.25">
      <c r="A114" s="120"/>
      <c r="B114" s="117" t="s">
        <v>883</v>
      </c>
      <c r="C114" s="131" t="s">
        <v>884</v>
      </c>
      <c r="D114" s="129">
        <v>0</v>
      </c>
      <c r="E114" s="122" t="s">
        <v>25</v>
      </c>
      <c r="G114" s="123"/>
      <c r="H114" s="123"/>
    </row>
    <row r="115" spans="1:8" ht="15.75" x14ac:dyDescent="0.25">
      <c r="A115" s="120" t="s">
        <v>264</v>
      </c>
      <c r="B115" s="117" t="s">
        <v>885</v>
      </c>
      <c r="C115" s="131" t="s">
        <v>886</v>
      </c>
      <c r="D115" s="129">
        <v>0</v>
      </c>
      <c r="E115" s="122" t="s">
        <v>25</v>
      </c>
      <c r="G115" s="127"/>
      <c r="H115" s="127"/>
    </row>
    <row r="116" spans="1:8" ht="15.75" x14ac:dyDescent="0.25">
      <c r="A116" s="139"/>
      <c r="B116" s="117" t="s">
        <v>887</v>
      </c>
      <c r="C116" s="131" t="s">
        <v>888</v>
      </c>
      <c r="D116" s="140">
        <v>1591</v>
      </c>
      <c r="E116" s="122" t="s">
        <v>25</v>
      </c>
      <c r="G116" s="127"/>
      <c r="H116" s="127"/>
    </row>
    <row r="117" spans="1:8" ht="15.75" x14ac:dyDescent="0.25">
      <c r="A117" s="139"/>
      <c r="B117" s="117" t="s">
        <v>889</v>
      </c>
      <c r="C117" s="131" t="s">
        <v>890</v>
      </c>
      <c r="D117" s="129">
        <v>0</v>
      </c>
      <c r="E117" s="122" t="s">
        <v>25</v>
      </c>
      <c r="G117" s="127"/>
      <c r="H117" s="127"/>
    </row>
    <row r="118" spans="1:8" ht="15.75" x14ac:dyDescent="0.2">
      <c r="A118" s="141"/>
      <c r="B118" s="117" t="s">
        <v>891</v>
      </c>
      <c r="C118" s="131" t="s">
        <v>892</v>
      </c>
      <c r="D118" s="138">
        <v>0</v>
      </c>
      <c r="E118" s="122" t="s">
        <v>25</v>
      </c>
      <c r="G118" s="121"/>
      <c r="H118" s="121"/>
    </row>
    <row r="119" spans="1:8" ht="25.5" x14ac:dyDescent="0.25">
      <c r="A119" s="141"/>
      <c r="B119" s="117" t="s">
        <v>893</v>
      </c>
      <c r="C119" s="131" t="s">
        <v>894</v>
      </c>
      <c r="D119" s="129">
        <v>0</v>
      </c>
      <c r="E119" s="122" t="s">
        <v>25</v>
      </c>
      <c r="G119" s="127"/>
      <c r="H119" s="127"/>
    </row>
    <row r="120" spans="1:8" ht="15.75" x14ac:dyDescent="0.25">
      <c r="A120" s="141"/>
      <c r="B120" s="117" t="s">
        <v>895</v>
      </c>
      <c r="C120" s="131" t="s">
        <v>896</v>
      </c>
      <c r="D120" s="129">
        <v>0</v>
      </c>
      <c r="E120" s="122" t="s">
        <v>25</v>
      </c>
      <c r="G120" s="127"/>
      <c r="H120" s="127"/>
    </row>
    <row r="121" spans="1:8" ht="15.75" x14ac:dyDescent="0.25">
      <c r="A121" s="142" t="s">
        <v>264</v>
      </c>
      <c r="B121" s="117" t="s">
        <v>897</v>
      </c>
      <c r="C121" s="131" t="s">
        <v>898</v>
      </c>
      <c r="D121" s="134">
        <v>0</v>
      </c>
      <c r="E121" s="122" t="s">
        <v>25</v>
      </c>
      <c r="G121" s="127"/>
      <c r="H121" s="127"/>
    </row>
    <row r="122" spans="1:8" ht="25.5" x14ac:dyDescent="0.25">
      <c r="A122" s="120" t="s">
        <v>264</v>
      </c>
      <c r="B122" s="117" t="s">
        <v>899</v>
      </c>
      <c r="C122" s="131" t="s">
        <v>900</v>
      </c>
      <c r="D122" s="129">
        <v>0</v>
      </c>
      <c r="E122" s="122" t="s">
        <v>25</v>
      </c>
      <c r="G122" s="127"/>
      <c r="H122" s="127"/>
    </row>
    <row r="123" spans="1:8" ht="15.75" x14ac:dyDescent="0.25">
      <c r="A123" s="120" t="s">
        <v>264</v>
      </c>
      <c r="B123" s="117" t="s">
        <v>901</v>
      </c>
      <c r="C123" s="131" t="s">
        <v>902</v>
      </c>
      <c r="D123" s="129">
        <v>0</v>
      </c>
      <c r="E123" s="122" t="s">
        <v>25</v>
      </c>
      <c r="G123" s="127"/>
      <c r="H123" s="127"/>
    </row>
    <row r="124" spans="1:8" ht="15.75" x14ac:dyDescent="0.25">
      <c r="A124" s="120" t="s">
        <v>264</v>
      </c>
      <c r="B124" s="117" t="s">
        <v>903</v>
      </c>
      <c r="C124" s="131" t="s">
        <v>904</v>
      </c>
      <c r="D124" s="129">
        <v>0</v>
      </c>
      <c r="E124" s="122" t="s">
        <v>25</v>
      </c>
      <c r="G124" s="127"/>
      <c r="H124" s="127"/>
    </row>
    <row r="125" spans="1:8" ht="15.75" x14ac:dyDescent="0.25">
      <c r="A125" s="120" t="s">
        <v>264</v>
      </c>
      <c r="B125" s="117" t="s">
        <v>905</v>
      </c>
      <c r="C125" s="131" t="s">
        <v>906</v>
      </c>
      <c r="D125" s="129">
        <v>0</v>
      </c>
      <c r="E125" s="122" t="s">
        <v>25</v>
      </c>
      <c r="G125" s="143"/>
      <c r="H125" s="143"/>
    </row>
    <row r="126" spans="1:8" ht="15.75" x14ac:dyDescent="0.2">
      <c r="A126" s="120"/>
      <c r="B126" s="117" t="s">
        <v>907</v>
      </c>
      <c r="C126" s="131" t="s">
        <v>908</v>
      </c>
      <c r="D126" s="134">
        <v>1591</v>
      </c>
      <c r="E126" s="122" t="s">
        <v>25</v>
      </c>
      <c r="G126" s="121"/>
      <c r="H126" s="121"/>
    </row>
    <row r="127" spans="1:8" ht="25.5" x14ac:dyDescent="0.25">
      <c r="A127" s="120"/>
      <c r="B127" s="117" t="s">
        <v>909</v>
      </c>
      <c r="C127" s="131" t="s">
        <v>910</v>
      </c>
      <c r="D127" s="129">
        <v>0</v>
      </c>
      <c r="E127" s="122" t="s">
        <v>25</v>
      </c>
      <c r="G127" s="127"/>
      <c r="H127" s="127"/>
    </row>
    <row r="128" spans="1:8" ht="15.75" x14ac:dyDescent="0.25">
      <c r="A128" s="120"/>
      <c r="B128" s="117" t="s">
        <v>911</v>
      </c>
      <c r="C128" s="131" t="s">
        <v>912</v>
      </c>
      <c r="D128" s="129">
        <v>0</v>
      </c>
      <c r="E128" s="122" t="s">
        <v>25</v>
      </c>
      <c r="G128" s="127"/>
      <c r="H128" s="127"/>
    </row>
    <row r="129" spans="1:8" ht="15.75" x14ac:dyDescent="0.25">
      <c r="A129" s="120"/>
      <c r="B129" s="117" t="s">
        <v>913</v>
      </c>
      <c r="C129" s="131" t="s">
        <v>914</v>
      </c>
      <c r="D129" s="129">
        <v>1591</v>
      </c>
      <c r="E129" s="122" t="s">
        <v>25</v>
      </c>
      <c r="G129" s="127"/>
      <c r="H129" s="127"/>
    </row>
    <row r="130" spans="1:8" ht="15.75" x14ac:dyDescent="0.2">
      <c r="A130" s="120"/>
      <c r="B130" s="117" t="s">
        <v>915</v>
      </c>
      <c r="C130" s="131" t="s">
        <v>916</v>
      </c>
      <c r="D130" s="133">
        <v>0</v>
      </c>
      <c r="E130" s="122" t="s">
        <v>25</v>
      </c>
      <c r="G130" s="123"/>
      <c r="H130" s="123"/>
    </row>
    <row r="131" spans="1:8" ht="15.75" x14ac:dyDescent="0.2">
      <c r="A131" s="120"/>
      <c r="B131" s="117" t="s">
        <v>917</v>
      </c>
      <c r="C131" s="131" t="s">
        <v>918</v>
      </c>
      <c r="D131" s="133">
        <v>0</v>
      </c>
      <c r="E131" s="122" t="s">
        <v>25</v>
      </c>
      <c r="G131" s="130"/>
      <c r="H131" s="130"/>
    </row>
    <row r="132" spans="1:8" ht="15.75" x14ac:dyDescent="0.25">
      <c r="A132" s="120"/>
      <c r="B132" s="117" t="s">
        <v>919</v>
      </c>
      <c r="C132" s="131" t="s">
        <v>920</v>
      </c>
      <c r="D132" s="129">
        <v>0</v>
      </c>
      <c r="E132" s="122" t="s">
        <v>25</v>
      </c>
      <c r="G132" s="123"/>
      <c r="H132" s="123"/>
    </row>
    <row r="133" spans="1:8" ht="15.75" x14ac:dyDescent="0.25">
      <c r="A133" s="120"/>
      <c r="B133" s="117" t="s">
        <v>921</v>
      </c>
      <c r="C133" s="131" t="s">
        <v>922</v>
      </c>
      <c r="D133" s="129">
        <v>0</v>
      </c>
      <c r="E133" s="122" t="s">
        <v>25</v>
      </c>
      <c r="G133" s="121"/>
      <c r="H133" s="121"/>
    </row>
    <row r="134" spans="1:8" ht="15.75" x14ac:dyDescent="0.25">
      <c r="A134" s="120"/>
      <c r="B134" s="117" t="s">
        <v>923</v>
      </c>
      <c r="C134" s="131" t="s">
        <v>924</v>
      </c>
      <c r="D134" s="129">
        <v>0</v>
      </c>
      <c r="E134" s="122" t="s">
        <v>25</v>
      </c>
      <c r="G134" s="130"/>
      <c r="H134" s="130"/>
    </row>
    <row r="135" spans="1:8" ht="15.75" x14ac:dyDescent="0.25">
      <c r="A135" s="120"/>
      <c r="B135" s="117" t="s">
        <v>925</v>
      </c>
      <c r="C135" s="131" t="s">
        <v>926</v>
      </c>
      <c r="D135" s="129">
        <v>0</v>
      </c>
      <c r="E135" s="122" t="s">
        <v>25</v>
      </c>
      <c r="G135" s="127"/>
      <c r="H135" s="127"/>
    </row>
    <row r="136" spans="1:8" ht="15.75" x14ac:dyDescent="0.25">
      <c r="A136" s="120"/>
      <c r="B136" s="117" t="s">
        <v>927</v>
      </c>
      <c r="C136" s="131" t="s">
        <v>928</v>
      </c>
      <c r="D136" s="129">
        <v>0</v>
      </c>
      <c r="E136" s="122" t="s">
        <v>25</v>
      </c>
      <c r="G136" s="127"/>
      <c r="H136" s="127"/>
    </row>
    <row r="137" spans="1:8" ht="15.75" x14ac:dyDescent="0.25">
      <c r="A137" s="120"/>
      <c r="B137" s="117" t="s">
        <v>929</v>
      </c>
      <c r="C137" s="131" t="s">
        <v>930</v>
      </c>
      <c r="D137" s="140">
        <v>0</v>
      </c>
      <c r="E137" s="122" t="s">
        <v>25</v>
      </c>
      <c r="G137" s="127"/>
      <c r="H137" s="127"/>
    </row>
    <row r="138" spans="1:8" ht="25.5" x14ac:dyDescent="0.25">
      <c r="A138" s="120"/>
      <c r="B138" s="117" t="s">
        <v>931</v>
      </c>
      <c r="C138" s="131" t="s">
        <v>932</v>
      </c>
      <c r="D138" s="129">
        <v>0</v>
      </c>
      <c r="E138" s="122" t="s">
        <v>25</v>
      </c>
      <c r="G138" s="130"/>
      <c r="H138" s="130"/>
    </row>
    <row r="139" spans="1:8" ht="15.75" x14ac:dyDescent="0.25">
      <c r="A139" s="120"/>
      <c r="B139" s="117" t="s">
        <v>933</v>
      </c>
      <c r="C139" s="131" t="s">
        <v>934</v>
      </c>
      <c r="D139" s="129">
        <v>0</v>
      </c>
      <c r="E139" s="122" t="s">
        <v>25</v>
      </c>
      <c r="G139" s="127"/>
      <c r="H139" s="127"/>
    </row>
    <row r="140" spans="1:8" ht="15.75" x14ac:dyDescent="0.25">
      <c r="A140" s="120"/>
      <c r="B140" s="117" t="s">
        <v>935</v>
      </c>
      <c r="C140" s="131" t="s">
        <v>936</v>
      </c>
      <c r="D140" s="129">
        <v>0</v>
      </c>
      <c r="E140" s="122" t="s">
        <v>25</v>
      </c>
      <c r="G140" s="127"/>
      <c r="H140" s="127"/>
    </row>
    <row r="141" spans="1:8" ht="15.75" x14ac:dyDescent="0.25">
      <c r="A141" s="120"/>
      <c r="B141" s="117" t="s">
        <v>937</v>
      </c>
      <c r="C141" s="131" t="s">
        <v>938</v>
      </c>
      <c r="D141" s="134">
        <v>0</v>
      </c>
      <c r="E141" s="122" t="s">
        <v>25</v>
      </c>
      <c r="G141" s="127"/>
      <c r="H141" s="127"/>
    </row>
    <row r="142" spans="1:8" ht="15.75" x14ac:dyDescent="0.25">
      <c r="A142" s="120"/>
      <c r="B142" s="117" t="s">
        <v>939</v>
      </c>
      <c r="C142" s="131" t="s">
        <v>940</v>
      </c>
      <c r="D142" s="129">
        <v>0</v>
      </c>
      <c r="E142" s="122" t="s">
        <v>25</v>
      </c>
      <c r="G142" s="130"/>
      <c r="H142" s="130"/>
    </row>
    <row r="143" spans="1:8" ht="15.75" x14ac:dyDescent="0.25">
      <c r="A143" s="120"/>
      <c r="B143" s="117" t="s">
        <v>941</v>
      </c>
      <c r="C143" s="131" t="s">
        <v>942</v>
      </c>
      <c r="D143" s="129">
        <v>0</v>
      </c>
      <c r="E143" s="122" t="s">
        <v>25</v>
      </c>
      <c r="G143" s="127"/>
      <c r="H143" s="127"/>
    </row>
    <row r="144" spans="1:8" ht="15.75" x14ac:dyDescent="0.25">
      <c r="A144" s="120"/>
      <c r="B144" s="117" t="s">
        <v>943</v>
      </c>
      <c r="C144" s="131" t="s">
        <v>944</v>
      </c>
      <c r="D144" s="129">
        <v>0</v>
      </c>
      <c r="E144" s="122" t="s">
        <v>25</v>
      </c>
      <c r="G144" s="127"/>
      <c r="H144" s="127"/>
    </row>
    <row r="145" spans="1:8" ht="32.25" customHeight="1" x14ac:dyDescent="0.25">
      <c r="A145" s="120"/>
      <c r="B145" s="117" t="s">
        <v>945</v>
      </c>
      <c r="C145" s="131" t="s">
        <v>946</v>
      </c>
      <c r="D145" s="129">
        <v>0</v>
      </c>
      <c r="E145" s="122" t="s">
        <v>25</v>
      </c>
      <c r="G145" s="127"/>
      <c r="H145" s="127"/>
    </row>
    <row r="146" spans="1:8" ht="15.75" x14ac:dyDescent="0.25">
      <c r="A146" s="120"/>
      <c r="B146" s="117" t="s">
        <v>947</v>
      </c>
      <c r="C146" s="131" t="s">
        <v>948</v>
      </c>
      <c r="D146" s="129">
        <v>0</v>
      </c>
      <c r="E146" s="122" t="s">
        <v>25</v>
      </c>
      <c r="G146" s="127"/>
      <c r="H146" s="127"/>
    </row>
    <row r="147" spans="1:8" ht="15.75" x14ac:dyDescent="0.25">
      <c r="A147" s="120"/>
      <c r="B147" s="117" t="s">
        <v>949</v>
      </c>
      <c r="C147" s="131" t="s">
        <v>950</v>
      </c>
      <c r="D147" s="129">
        <v>0</v>
      </c>
      <c r="E147" s="122" t="s">
        <v>25</v>
      </c>
      <c r="G147" s="127"/>
      <c r="H147" s="127"/>
    </row>
    <row r="148" spans="1:8" ht="15.75" x14ac:dyDescent="0.25">
      <c r="A148" s="120"/>
      <c r="B148" s="117" t="s">
        <v>951</v>
      </c>
      <c r="C148" s="131" t="s">
        <v>952</v>
      </c>
      <c r="D148" s="129">
        <v>0</v>
      </c>
      <c r="E148" s="122" t="s">
        <v>25</v>
      </c>
      <c r="G148" s="127"/>
      <c r="H148" s="127"/>
    </row>
    <row r="149" spans="1:8" ht="15.75" x14ac:dyDescent="0.25">
      <c r="A149" s="120"/>
      <c r="B149" s="117" t="s">
        <v>953</v>
      </c>
      <c r="C149" s="131" t="s">
        <v>954</v>
      </c>
      <c r="D149" s="134">
        <v>0</v>
      </c>
      <c r="E149" s="122" t="s">
        <v>25</v>
      </c>
      <c r="G149" s="127"/>
      <c r="H149" s="127"/>
    </row>
    <row r="150" spans="1:8" ht="15.75" x14ac:dyDescent="0.25">
      <c r="A150" s="120"/>
      <c r="B150" s="117" t="s">
        <v>955</v>
      </c>
      <c r="C150" s="131" t="s">
        <v>956</v>
      </c>
      <c r="D150" s="129">
        <v>0</v>
      </c>
      <c r="E150" s="122" t="s">
        <v>25</v>
      </c>
      <c r="G150" s="127"/>
      <c r="H150" s="127"/>
    </row>
    <row r="151" spans="1:8" ht="15.75" x14ac:dyDescent="0.25">
      <c r="A151" s="120"/>
      <c r="B151" s="117" t="s">
        <v>957</v>
      </c>
      <c r="C151" s="131" t="s">
        <v>958</v>
      </c>
      <c r="D151" s="129">
        <v>0</v>
      </c>
      <c r="E151" s="122" t="s">
        <v>25</v>
      </c>
      <c r="G151" s="127"/>
      <c r="H151" s="127"/>
    </row>
    <row r="152" spans="1:8" ht="15.75" x14ac:dyDescent="0.25">
      <c r="A152" s="120"/>
      <c r="B152" s="117" t="s">
        <v>959</v>
      </c>
      <c r="C152" s="131" t="s">
        <v>960</v>
      </c>
      <c r="D152" s="129">
        <v>0</v>
      </c>
      <c r="E152" s="122" t="s">
        <v>25</v>
      </c>
      <c r="G152" s="121"/>
      <c r="H152" s="121"/>
    </row>
    <row r="153" spans="1:8" ht="15.75" x14ac:dyDescent="0.25">
      <c r="A153" s="120"/>
      <c r="B153" s="117" t="s">
        <v>961</v>
      </c>
      <c r="C153" s="125" t="s">
        <v>962</v>
      </c>
      <c r="D153" s="140">
        <v>10226234</v>
      </c>
      <c r="E153" s="122" t="s">
        <v>25</v>
      </c>
      <c r="G153" s="127"/>
      <c r="H153" s="127"/>
    </row>
    <row r="154" spans="1:8" ht="15.75" x14ac:dyDescent="0.25">
      <c r="A154" s="120"/>
      <c r="B154" s="117"/>
      <c r="C154" s="131" t="s">
        <v>963</v>
      </c>
      <c r="D154" s="130"/>
      <c r="E154" s="122" t="s">
        <v>25</v>
      </c>
      <c r="G154" s="127"/>
      <c r="H154" s="127"/>
    </row>
    <row r="155" spans="1:8" ht="15.75" x14ac:dyDescent="0.25">
      <c r="A155" s="120"/>
      <c r="B155" s="117" t="s">
        <v>964</v>
      </c>
      <c r="C155" s="131" t="s">
        <v>965</v>
      </c>
      <c r="D155" s="140">
        <v>59889</v>
      </c>
      <c r="E155" s="122" t="s">
        <v>25</v>
      </c>
      <c r="G155" s="127"/>
      <c r="H155" s="127"/>
    </row>
    <row r="156" spans="1:8" ht="15.75" x14ac:dyDescent="0.25">
      <c r="A156" s="120"/>
      <c r="B156" s="117" t="s">
        <v>966</v>
      </c>
      <c r="C156" s="131" t="s">
        <v>967</v>
      </c>
      <c r="D156" s="134">
        <v>55144</v>
      </c>
      <c r="E156" s="122" t="s">
        <v>25</v>
      </c>
      <c r="G156" s="127"/>
      <c r="H156" s="127"/>
    </row>
    <row r="157" spans="1:8" ht="15.75" x14ac:dyDescent="0.25">
      <c r="A157" s="120"/>
      <c r="B157" s="117" t="s">
        <v>968</v>
      </c>
      <c r="C157" s="131" t="s">
        <v>969</v>
      </c>
      <c r="D157" s="133">
        <v>7643</v>
      </c>
      <c r="E157" s="122" t="s">
        <v>25</v>
      </c>
      <c r="G157" s="127"/>
      <c r="H157" s="127"/>
    </row>
    <row r="158" spans="1:8" ht="25.5" x14ac:dyDescent="0.25">
      <c r="A158" s="120"/>
      <c r="B158" s="117" t="s">
        <v>970</v>
      </c>
      <c r="C158" s="131" t="s">
        <v>971</v>
      </c>
      <c r="D158" s="129">
        <v>6670</v>
      </c>
      <c r="E158" s="122" t="s">
        <v>25</v>
      </c>
      <c r="G158" s="127"/>
      <c r="H158" s="127"/>
    </row>
    <row r="159" spans="1:8" ht="15.75" x14ac:dyDescent="0.25">
      <c r="A159" s="120"/>
      <c r="B159" s="117" t="s">
        <v>972</v>
      </c>
      <c r="C159" s="131" t="s">
        <v>973</v>
      </c>
      <c r="D159" s="129">
        <v>973</v>
      </c>
      <c r="E159" s="122" t="s">
        <v>25</v>
      </c>
      <c r="G159" s="127"/>
      <c r="H159" s="127"/>
    </row>
    <row r="160" spans="1:8" ht="15.75" x14ac:dyDescent="0.25">
      <c r="A160" s="120"/>
      <c r="B160" s="117" t="s">
        <v>974</v>
      </c>
      <c r="C160" s="131" t="s">
        <v>975</v>
      </c>
      <c r="D160" s="129">
        <v>0</v>
      </c>
      <c r="E160" s="122" t="s">
        <v>25</v>
      </c>
      <c r="G160" s="123"/>
      <c r="H160" s="123"/>
    </row>
    <row r="161" spans="1:8" ht="15.75" x14ac:dyDescent="0.2">
      <c r="A161" s="120"/>
      <c r="B161" s="117" t="s">
        <v>976</v>
      </c>
      <c r="C161" s="131" t="s">
        <v>977</v>
      </c>
      <c r="D161" s="133">
        <v>0</v>
      </c>
      <c r="E161" s="122" t="s">
        <v>25</v>
      </c>
      <c r="G161" s="123"/>
      <c r="H161" s="123"/>
    </row>
    <row r="162" spans="1:8" ht="25.5" x14ac:dyDescent="0.25">
      <c r="A162" s="120"/>
      <c r="B162" s="117" t="s">
        <v>978</v>
      </c>
      <c r="C162" s="131" t="s">
        <v>979</v>
      </c>
      <c r="D162" s="129">
        <v>0</v>
      </c>
      <c r="E162" s="122" t="s">
        <v>25</v>
      </c>
      <c r="G162" s="121"/>
      <c r="H162" s="121"/>
    </row>
    <row r="163" spans="1:8" ht="25.5" x14ac:dyDescent="0.25">
      <c r="A163" s="120"/>
      <c r="B163" s="117" t="s">
        <v>980</v>
      </c>
      <c r="C163" s="131" t="s">
        <v>981</v>
      </c>
      <c r="D163" s="129">
        <v>0</v>
      </c>
      <c r="E163" s="122" t="s">
        <v>25</v>
      </c>
      <c r="G163" s="130"/>
      <c r="H163" s="130"/>
    </row>
    <row r="164" spans="1:8" ht="15.75" x14ac:dyDescent="0.25">
      <c r="A164" s="120"/>
      <c r="B164" s="117" t="s">
        <v>982</v>
      </c>
      <c r="C164" s="131" t="s">
        <v>983</v>
      </c>
      <c r="D164" s="129">
        <v>0</v>
      </c>
      <c r="E164" s="122" t="s">
        <v>25</v>
      </c>
      <c r="G164" s="127"/>
      <c r="H164" s="127"/>
    </row>
    <row r="165" spans="1:8" ht="15.75" x14ac:dyDescent="0.25">
      <c r="A165" s="120"/>
      <c r="B165" s="117" t="s">
        <v>984</v>
      </c>
      <c r="C165" s="131" t="s">
        <v>985</v>
      </c>
      <c r="D165" s="133">
        <v>0</v>
      </c>
      <c r="E165" s="122" t="s">
        <v>25</v>
      </c>
      <c r="G165" s="127"/>
      <c r="H165" s="127"/>
    </row>
    <row r="166" spans="1:8" ht="15.75" x14ac:dyDescent="0.25">
      <c r="A166" s="120" t="s">
        <v>264</v>
      </c>
      <c r="B166" s="117" t="s">
        <v>986</v>
      </c>
      <c r="C166" s="131" t="s">
        <v>987</v>
      </c>
      <c r="D166" s="129">
        <v>0</v>
      </c>
      <c r="E166" s="122" t="s">
        <v>25</v>
      </c>
      <c r="G166" s="127"/>
      <c r="H166" s="127"/>
    </row>
    <row r="167" spans="1:8" ht="15.75" x14ac:dyDescent="0.25">
      <c r="A167" s="120" t="s">
        <v>230</v>
      </c>
      <c r="B167" s="117" t="s">
        <v>988</v>
      </c>
      <c r="C167" s="131" t="s">
        <v>989</v>
      </c>
      <c r="D167" s="129">
        <v>0</v>
      </c>
      <c r="E167" s="122" t="s">
        <v>25</v>
      </c>
      <c r="G167" s="127"/>
      <c r="H167" s="127"/>
    </row>
    <row r="168" spans="1:8" ht="15.75" x14ac:dyDescent="0.25">
      <c r="A168" s="120"/>
      <c r="B168" s="117" t="s">
        <v>990</v>
      </c>
      <c r="C168" s="131" t="s">
        <v>991</v>
      </c>
      <c r="D168" s="129">
        <v>0</v>
      </c>
      <c r="E168" s="122" t="s">
        <v>25</v>
      </c>
      <c r="G168" s="127"/>
      <c r="H168" s="127"/>
    </row>
    <row r="169" spans="1:8" ht="15.75" x14ac:dyDescent="0.25">
      <c r="A169" s="120"/>
      <c r="B169" s="117" t="s">
        <v>992</v>
      </c>
      <c r="C169" s="131" t="s">
        <v>993</v>
      </c>
      <c r="D169" s="133">
        <v>46227</v>
      </c>
      <c r="E169" s="122" t="s">
        <v>25</v>
      </c>
      <c r="G169" s="127"/>
      <c r="H169" s="127"/>
    </row>
    <row r="170" spans="1:8" ht="15.75" x14ac:dyDescent="0.25">
      <c r="A170" s="120"/>
      <c r="B170" s="117" t="s">
        <v>994</v>
      </c>
      <c r="C170" s="131" t="s">
        <v>995</v>
      </c>
      <c r="D170" s="129">
        <v>46161</v>
      </c>
      <c r="E170" s="122" t="s">
        <v>25</v>
      </c>
      <c r="G170" s="121"/>
      <c r="H170" s="121"/>
    </row>
    <row r="171" spans="1:8" ht="15.75" x14ac:dyDescent="0.25">
      <c r="A171" s="120"/>
      <c r="B171" s="117" t="s">
        <v>996</v>
      </c>
      <c r="C171" s="131" t="s">
        <v>997</v>
      </c>
      <c r="D171" s="129">
        <v>0</v>
      </c>
      <c r="E171" s="122" t="s">
        <v>25</v>
      </c>
      <c r="G171" s="127"/>
      <c r="H171" s="127"/>
    </row>
    <row r="172" spans="1:8" ht="15.75" x14ac:dyDescent="0.25">
      <c r="A172" s="120"/>
      <c r="B172" s="117" t="s">
        <v>998</v>
      </c>
      <c r="C172" s="131" t="s">
        <v>999</v>
      </c>
      <c r="D172" s="129">
        <v>66</v>
      </c>
      <c r="E172" s="122" t="s">
        <v>25</v>
      </c>
      <c r="G172" s="127"/>
      <c r="H172" s="127"/>
    </row>
    <row r="173" spans="1:8" ht="15.75" x14ac:dyDescent="0.25">
      <c r="A173" s="120"/>
      <c r="B173" s="117" t="s">
        <v>1000</v>
      </c>
      <c r="C173" s="131" t="s">
        <v>1001</v>
      </c>
      <c r="D173" s="129">
        <v>0</v>
      </c>
      <c r="E173" s="122" t="s">
        <v>25</v>
      </c>
      <c r="G173" s="127"/>
      <c r="H173" s="127"/>
    </row>
    <row r="174" spans="1:8" ht="15.75" x14ac:dyDescent="0.25">
      <c r="A174" s="120"/>
      <c r="B174" s="117" t="s">
        <v>1002</v>
      </c>
      <c r="C174" s="131" t="s">
        <v>1003</v>
      </c>
      <c r="D174" s="129">
        <v>0</v>
      </c>
      <c r="E174" s="122" t="s">
        <v>25</v>
      </c>
      <c r="G174" s="121"/>
      <c r="H174" s="121"/>
    </row>
    <row r="175" spans="1:8" ht="15.75" x14ac:dyDescent="0.25">
      <c r="A175" s="120"/>
      <c r="B175" s="117" t="s">
        <v>1004</v>
      </c>
      <c r="C175" s="131" t="s">
        <v>1005</v>
      </c>
      <c r="D175" s="129">
        <v>0</v>
      </c>
      <c r="E175" s="122" t="s">
        <v>25</v>
      </c>
      <c r="G175" s="127"/>
      <c r="H175" s="127"/>
    </row>
    <row r="176" spans="1:8" ht="15.75" x14ac:dyDescent="0.25">
      <c r="A176" s="120"/>
      <c r="B176" s="117" t="s">
        <v>1006</v>
      </c>
      <c r="C176" s="131" t="s">
        <v>1007</v>
      </c>
      <c r="D176" s="129">
        <v>0</v>
      </c>
      <c r="E176" s="122" t="s">
        <v>25</v>
      </c>
      <c r="G176" s="127"/>
      <c r="H176" s="127"/>
    </row>
    <row r="177" spans="1:8" ht="15.75" x14ac:dyDescent="0.25">
      <c r="A177" s="120"/>
      <c r="B177" s="117" t="s">
        <v>1008</v>
      </c>
      <c r="C177" s="131" t="s">
        <v>1009</v>
      </c>
      <c r="D177" s="129">
        <v>1274</v>
      </c>
      <c r="E177" s="122" t="s">
        <v>25</v>
      </c>
      <c r="G177" s="127"/>
      <c r="H177" s="127"/>
    </row>
    <row r="178" spans="1:8" ht="15.75" x14ac:dyDescent="0.25">
      <c r="A178" s="120" t="s">
        <v>264</v>
      </c>
      <c r="B178" s="117" t="s">
        <v>1010</v>
      </c>
      <c r="C178" s="131" t="s">
        <v>1011</v>
      </c>
      <c r="D178" s="144">
        <v>0</v>
      </c>
      <c r="E178" s="122" t="s">
        <v>25</v>
      </c>
      <c r="G178" s="127"/>
      <c r="H178" s="127"/>
    </row>
    <row r="179" spans="1:8" ht="15.75" x14ac:dyDescent="0.25">
      <c r="A179" s="120"/>
      <c r="B179" s="117" t="s">
        <v>1012</v>
      </c>
      <c r="C179" s="131" t="s">
        <v>1013</v>
      </c>
      <c r="D179" s="129">
        <v>0</v>
      </c>
      <c r="E179" s="122" t="s">
        <v>25</v>
      </c>
      <c r="G179" s="130"/>
      <c r="H179" s="130"/>
    </row>
    <row r="180" spans="1:8" ht="15.75" hidden="1" x14ac:dyDescent="0.25">
      <c r="A180" s="120"/>
      <c r="B180" s="117" t="s">
        <v>1014</v>
      </c>
      <c r="C180" s="131" t="s">
        <v>1015</v>
      </c>
      <c r="D180" s="129">
        <v>0</v>
      </c>
      <c r="E180" s="122" t="s">
        <v>25</v>
      </c>
      <c r="G180" s="127"/>
      <c r="H180" s="127"/>
    </row>
    <row r="181" spans="1:8" ht="15.75" x14ac:dyDescent="0.25">
      <c r="A181" s="120"/>
      <c r="B181" s="117" t="s">
        <v>1016</v>
      </c>
      <c r="C181" s="131" t="s">
        <v>1017</v>
      </c>
      <c r="D181" s="129">
        <v>0</v>
      </c>
      <c r="E181" s="122" t="s">
        <v>25</v>
      </c>
      <c r="G181" s="127"/>
      <c r="H181" s="127"/>
    </row>
    <row r="182" spans="1:8" ht="15.75" x14ac:dyDescent="0.25">
      <c r="A182" s="120"/>
      <c r="B182" s="117" t="s">
        <v>1018</v>
      </c>
      <c r="C182" s="131" t="s">
        <v>1019</v>
      </c>
      <c r="D182" s="129">
        <v>0</v>
      </c>
      <c r="E182" s="122" t="s">
        <v>25</v>
      </c>
      <c r="G182" s="127"/>
      <c r="H182" s="127"/>
    </row>
    <row r="183" spans="1:8" ht="15.75" x14ac:dyDescent="0.25">
      <c r="A183" s="120"/>
      <c r="B183" s="117" t="s">
        <v>1020</v>
      </c>
      <c r="C183" s="131" t="s">
        <v>1021</v>
      </c>
      <c r="D183" s="129">
        <v>0</v>
      </c>
      <c r="E183" s="122" t="s">
        <v>25</v>
      </c>
      <c r="G183" s="127"/>
      <c r="H183" s="127"/>
    </row>
    <row r="184" spans="1:8" ht="15.75" x14ac:dyDescent="0.25">
      <c r="A184" s="120"/>
      <c r="B184" s="117" t="s">
        <v>1022</v>
      </c>
      <c r="C184" s="131" t="s">
        <v>1023</v>
      </c>
      <c r="D184" s="129">
        <v>0</v>
      </c>
      <c r="E184" s="122" t="s">
        <v>25</v>
      </c>
      <c r="G184" s="127"/>
      <c r="H184" s="127"/>
    </row>
    <row r="185" spans="1:8" ht="15.75" x14ac:dyDescent="0.25">
      <c r="A185" s="120"/>
      <c r="B185" s="117" t="s">
        <v>1024</v>
      </c>
      <c r="C185" s="131" t="s">
        <v>1025</v>
      </c>
      <c r="D185" s="129">
        <v>0</v>
      </c>
      <c r="E185" s="122" t="s">
        <v>25</v>
      </c>
      <c r="G185" s="121"/>
      <c r="H185" s="121"/>
    </row>
    <row r="186" spans="1:8" ht="15.75" x14ac:dyDescent="0.25">
      <c r="A186" s="120"/>
      <c r="B186" s="117" t="s">
        <v>1026</v>
      </c>
      <c r="C186" s="131" t="s">
        <v>1027</v>
      </c>
      <c r="D186" s="129">
        <v>0</v>
      </c>
      <c r="E186" s="122" t="s">
        <v>25</v>
      </c>
      <c r="G186" s="127"/>
      <c r="H186" s="127"/>
    </row>
    <row r="187" spans="1:8" ht="15.75" x14ac:dyDescent="0.25">
      <c r="A187" s="120"/>
      <c r="B187" s="117" t="s">
        <v>1028</v>
      </c>
      <c r="C187" s="131" t="s">
        <v>1029</v>
      </c>
      <c r="D187" s="134">
        <v>4745</v>
      </c>
      <c r="E187" s="122" t="s">
        <v>25</v>
      </c>
      <c r="G187" s="127"/>
      <c r="H187" s="127"/>
    </row>
    <row r="188" spans="1:8" ht="15.75" x14ac:dyDescent="0.25">
      <c r="A188" s="120"/>
      <c r="B188" s="117" t="s">
        <v>1030</v>
      </c>
      <c r="C188" s="131" t="s">
        <v>1031</v>
      </c>
      <c r="D188" s="129">
        <v>0</v>
      </c>
      <c r="E188" s="122" t="s">
        <v>25</v>
      </c>
      <c r="G188" s="127"/>
      <c r="H188" s="127"/>
    </row>
    <row r="189" spans="1:8" ht="15.75" x14ac:dyDescent="0.25">
      <c r="A189" s="120"/>
      <c r="B189" s="117" t="s">
        <v>1032</v>
      </c>
      <c r="C189" s="131" t="s">
        <v>1033</v>
      </c>
      <c r="D189" s="129">
        <v>3387</v>
      </c>
      <c r="E189" s="122" t="s">
        <v>25</v>
      </c>
      <c r="G189" s="127"/>
      <c r="H189" s="127"/>
    </row>
    <row r="190" spans="1:8" ht="15.75" x14ac:dyDescent="0.25">
      <c r="A190" s="120"/>
      <c r="B190" s="117" t="s">
        <v>1034</v>
      </c>
      <c r="C190" s="131" t="s">
        <v>1035</v>
      </c>
      <c r="D190" s="129">
        <v>592</v>
      </c>
      <c r="E190" s="122" t="s">
        <v>25</v>
      </c>
      <c r="G190" s="127"/>
      <c r="H190" s="127"/>
    </row>
    <row r="191" spans="1:8" ht="15.75" x14ac:dyDescent="0.25">
      <c r="A191" s="120"/>
      <c r="B191" s="117" t="s">
        <v>1036</v>
      </c>
      <c r="C191" s="131" t="s">
        <v>1037</v>
      </c>
      <c r="D191" s="129">
        <v>766</v>
      </c>
      <c r="E191" s="122" t="s">
        <v>25</v>
      </c>
      <c r="G191" s="121"/>
      <c r="H191" s="121"/>
    </row>
    <row r="192" spans="1:8" ht="15.75" x14ac:dyDescent="0.25">
      <c r="A192" s="120"/>
      <c r="B192" s="117" t="s">
        <v>1038</v>
      </c>
      <c r="C192" s="131" t="s">
        <v>1039</v>
      </c>
      <c r="D192" s="129">
        <v>0</v>
      </c>
      <c r="E192" s="122" t="s">
        <v>25</v>
      </c>
      <c r="G192" s="127"/>
      <c r="H192" s="127"/>
    </row>
    <row r="193" spans="1:8" ht="15.75" x14ac:dyDescent="0.25">
      <c r="A193" s="120"/>
      <c r="B193" s="117" t="s">
        <v>1040</v>
      </c>
      <c r="C193" s="131" t="s">
        <v>1041</v>
      </c>
      <c r="D193" s="129">
        <v>0</v>
      </c>
      <c r="E193" s="122" t="s">
        <v>25</v>
      </c>
      <c r="G193" s="127"/>
      <c r="H193" s="127"/>
    </row>
    <row r="194" spans="1:8" ht="15.75" x14ac:dyDescent="0.25">
      <c r="A194" s="120" t="s">
        <v>264</v>
      </c>
      <c r="B194" s="117" t="s">
        <v>1042</v>
      </c>
      <c r="C194" s="131" t="s">
        <v>1043</v>
      </c>
      <c r="D194" s="129">
        <v>0</v>
      </c>
      <c r="E194" s="122" t="s">
        <v>25</v>
      </c>
      <c r="G194" s="127"/>
      <c r="H194" s="127"/>
    </row>
    <row r="195" spans="1:8" ht="15.75" x14ac:dyDescent="0.25">
      <c r="A195" s="120"/>
      <c r="B195" s="117" t="s">
        <v>1044</v>
      </c>
      <c r="C195" s="131" t="s">
        <v>1045</v>
      </c>
      <c r="D195" s="140">
        <v>5180681</v>
      </c>
      <c r="E195" s="122" t="s">
        <v>25</v>
      </c>
      <c r="G195" s="127"/>
      <c r="H195" s="127"/>
    </row>
    <row r="196" spans="1:8" ht="15.75" x14ac:dyDescent="0.2">
      <c r="A196" s="120"/>
      <c r="B196" s="117" t="s">
        <v>1046</v>
      </c>
      <c r="C196" s="131" t="s">
        <v>1047</v>
      </c>
      <c r="D196" s="140">
        <v>5063277</v>
      </c>
      <c r="E196" s="122" t="s">
        <v>25</v>
      </c>
      <c r="G196" s="121"/>
      <c r="H196" s="121"/>
    </row>
    <row r="197" spans="1:8" ht="15.75" x14ac:dyDescent="0.25">
      <c r="A197" s="120"/>
      <c r="B197" s="117" t="s">
        <v>1048</v>
      </c>
      <c r="C197" s="131" t="s">
        <v>1049</v>
      </c>
      <c r="D197" s="134">
        <v>16842</v>
      </c>
      <c r="E197" s="122" t="s">
        <v>25</v>
      </c>
      <c r="G197" s="127"/>
      <c r="H197" s="127"/>
    </row>
    <row r="198" spans="1:8" ht="15.75" x14ac:dyDescent="0.25">
      <c r="A198" s="120"/>
      <c r="B198" s="117" t="s">
        <v>1050</v>
      </c>
      <c r="C198" s="131" t="s">
        <v>1051</v>
      </c>
      <c r="D198" s="133">
        <v>16842</v>
      </c>
      <c r="E198" s="122" t="s">
        <v>25</v>
      </c>
      <c r="G198" s="127"/>
      <c r="H198" s="127"/>
    </row>
    <row r="199" spans="1:8" ht="15.75" x14ac:dyDescent="0.25">
      <c r="A199" s="120"/>
      <c r="B199" s="117" t="s">
        <v>1052</v>
      </c>
      <c r="C199" s="131" t="s">
        <v>1053</v>
      </c>
      <c r="D199" s="129">
        <v>0</v>
      </c>
      <c r="E199" s="122" t="s">
        <v>25</v>
      </c>
      <c r="G199" s="127"/>
      <c r="H199" s="127"/>
    </row>
    <row r="200" spans="1:8" ht="15.75" x14ac:dyDescent="0.25">
      <c r="A200" s="120"/>
      <c r="B200" s="117" t="s">
        <v>1054</v>
      </c>
      <c r="C200" s="131" t="s">
        <v>1055</v>
      </c>
      <c r="D200" s="129">
        <v>0</v>
      </c>
      <c r="E200" s="122" t="s">
        <v>25</v>
      </c>
      <c r="G200" s="127"/>
      <c r="H200" s="127"/>
    </row>
    <row r="201" spans="1:8" ht="15.75" x14ac:dyDescent="0.25">
      <c r="A201" s="120"/>
      <c r="B201" s="117" t="s">
        <v>1056</v>
      </c>
      <c r="C201" s="131" t="s">
        <v>1057</v>
      </c>
      <c r="D201" s="129">
        <v>0</v>
      </c>
      <c r="E201" s="122" t="s">
        <v>25</v>
      </c>
      <c r="G201" s="121"/>
      <c r="H201" s="121"/>
    </row>
    <row r="202" spans="1:8" ht="15.75" x14ac:dyDescent="0.25">
      <c r="A202" s="120"/>
      <c r="B202" s="117" t="s">
        <v>1058</v>
      </c>
      <c r="C202" s="131" t="s">
        <v>1059</v>
      </c>
      <c r="D202" s="129">
        <v>16842</v>
      </c>
      <c r="E202" s="122" t="s">
        <v>25</v>
      </c>
      <c r="G202" s="127"/>
      <c r="H202" s="127"/>
    </row>
    <row r="203" spans="1:8" ht="15.75" x14ac:dyDescent="0.25">
      <c r="A203" s="120" t="s">
        <v>264</v>
      </c>
      <c r="B203" s="117" t="s">
        <v>1060</v>
      </c>
      <c r="C203" s="131" t="s">
        <v>1061</v>
      </c>
      <c r="D203" s="129">
        <v>0</v>
      </c>
      <c r="E203" s="122" t="s">
        <v>25</v>
      </c>
      <c r="G203" s="127"/>
      <c r="H203" s="127"/>
    </row>
    <row r="204" spans="1:8" ht="15.75" x14ac:dyDescent="0.25">
      <c r="A204" s="120" t="s">
        <v>230</v>
      </c>
      <c r="B204" s="117" t="s">
        <v>1062</v>
      </c>
      <c r="C204" s="131" t="s">
        <v>1063</v>
      </c>
      <c r="D204" s="129">
        <v>0</v>
      </c>
      <c r="E204" s="122" t="s">
        <v>25</v>
      </c>
      <c r="G204" s="127"/>
      <c r="H204" s="127"/>
    </row>
    <row r="205" spans="1:8" ht="15.75" x14ac:dyDescent="0.2">
      <c r="A205" s="120"/>
      <c r="B205" s="117" t="s">
        <v>1064</v>
      </c>
      <c r="C205" s="131" t="s">
        <v>1065</v>
      </c>
      <c r="D205" s="134">
        <v>0</v>
      </c>
      <c r="E205" s="122" t="s">
        <v>25</v>
      </c>
      <c r="G205" s="130"/>
      <c r="H205" s="130"/>
    </row>
    <row r="206" spans="1:8" ht="15.75" x14ac:dyDescent="0.25">
      <c r="A206" s="120"/>
      <c r="B206" s="117" t="s">
        <v>1066</v>
      </c>
      <c r="C206" s="131" t="s">
        <v>1067</v>
      </c>
      <c r="D206" s="129">
        <v>0</v>
      </c>
      <c r="E206" s="122" t="s">
        <v>25</v>
      </c>
      <c r="G206" s="127"/>
      <c r="H206" s="127"/>
    </row>
    <row r="207" spans="1:8" ht="15.75" x14ac:dyDescent="0.25">
      <c r="A207" s="120" t="s">
        <v>264</v>
      </c>
      <c r="B207" s="117" t="s">
        <v>1068</v>
      </c>
      <c r="C207" s="131" t="s">
        <v>1069</v>
      </c>
      <c r="D207" s="129">
        <v>0</v>
      </c>
      <c r="E207" s="122" t="s">
        <v>25</v>
      </c>
      <c r="G207" s="127"/>
      <c r="H207" s="127"/>
    </row>
    <row r="208" spans="1:8" ht="15.75" x14ac:dyDescent="0.25">
      <c r="A208" s="120" t="s">
        <v>230</v>
      </c>
      <c r="B208" s="117" t="s">
        <v>1070</v>
      </c>
      <c r="C208" s="131" t="s">
        <v>1071</v>
      </c>
      <c r="D208" s="129">
        <v>0</v>
      </c>
      <c r="E208" s="122" t="s">
        <v>25</v>
      </c>
      <c r="G208" s="127"/>
      <c r="H208" s="127"/>
    </row>
    <row r="209" spans="1:8" ht="15.75" x14ac:dyDescent="0.25">
      <c r="A209" s="120"/>
      <c r="B209" s="117" t="s">
        <v>1072</v>
      </c>
      <c r="C209" s="131" t="s">
        <v>1073</v>
      </c>
      <c r="D209" s="134">
        <v>0</v>
      </c>
      <c r="E209" s="122" t="s">
        <v>25</v>
      </c>
      <c r="G209" s="127"/>
      <c r="H209" s="127"/>
    </row>
    <row r="210" spans="1:8" ht="15.75" x14ac:dyDescent="0.25">
      <c r="A210" s="139" t="s">
        <v>264</v>
      </c>
      <c r="B210" s="117" t="s">
        <v>1074</v>
      </c>
      <c r="C210" s="131" t="s">
        <v>1075</v>
      </c>
      <c r="D210" s="129">
        <v>0</v>
      </c>
      <c r="E210" s="122" t="s">
        <v>25</v>
      </c>
      <c r="G210" s="127"/>
      <c r="H210" s="127"/>
    </row>
    <row r="211" spans="1:8" ht="25.5" x14ac:dyDescent="0.25">
      <c r="A211" s="139"/>
      <c r="B211" s="117" t="s">
        <v>1076</v>
      </c>
      <c r="C211" s="131" t="s">
        <v>1077</v>
      </c>
      <c r="D211" s="129">
        <v>0</v>
      </c>
      <c r="E211" s="122" t="s">
        <v>25</v>
      </c>
      <c r="G211" s="121"/>
      <c r="H211" s="121"/>
    </row>
    <row r="212" spans="1:8" ht="15.75" x14ac:dyDescent="0.25">
      <c r="A212" s="120"/>
      <c r="B212" s="117" t="s">
        <v>1078</v>
      </c>
      <c r="C212" s="131" t="s">
        <v>1079</v>
      </c>
      <c r="D212" s="129">
        <v>0</v>
      </c>
      <c r="E212" s="122" t="s">
        <v>25</v>
      </c>
      <c r="G212" s="127"/>
      <c r="H212" s="127"/>
    </row>
    <row r="213" spans="1:8" ht="25.5" x14ac:dyDescent="0.25">
      <c r="A213" s="120"/>
      <c r="B213" s="117" t="s">
        <v>1080</v>
      </c>
      <c r="C213" s="131" t="s">
        <v>1081</v>
      </c>
      <c r="D213" s="129">
        <v>0</v>
      </c>
      <c r="E213" s="122" t="s">
        <v>25</v>
      </c>
      <c r="G213" s="127"/>
      <c r="H213" s="127"/>
    </row>
    <row r="214" spans="1:8" ht="15.75" x14ac:dyDescent="0.25">
      <c r="A214" s="120" t="s">
        <v>230</v>
      </c>
      <c r="B214" s="117" t="s">
        <v>1082</v>
      </c>
      <c r="C214" s="131" t="s">
        <v>1083</v>
      </c>
      <c r="D214" s="129">
        <v>0</v>
      </c>
      <c r="E214" s="122" t="s">
        <v>25</v>
      </c>
      <c r="G214" s="127"/>
      <c r="H214" s="127"/>
    </row>
    <row r="215" spans="1:8" ht="15.75" x14ac:dyDescent="0.25">
      <c r="A215" s="120"/>
      <c r="B215" s="117" t="s">
        <v>1084</v>
      </c>
      <c r="C215" s="131" t="s">
        <v>1085</v>
      </c>
      <c r="D215" s="129">
        <v>0</v>
      </c>
      <c r="E215" s="122" t="s">
        <v>25</v>
      </c>
      <c r="G215" s="127"/>
      <c r="H215" s="127"/>
    </row>
    <row r="216" spans="1:8" ht="15.75" x14ac:dyDescent="0.25">
      <c r="A216"/>
      <c r="B216" s="117" t="s">
        <v>1086</v>
      </c>
      <c r="C216" s="131" t="s">
        <v>1087</v>
      </c>
      <c r="D216" s="129">
        <v>0</v>
      </c>
      <c r="E216" s="122" t="s">
        <v>25</v>
      </c>
      <c r="G216" s="127"/>
      <c r="H216" s="127"/>
    </row>
    <row r="217" spans="1:8" ht="15.75" x14ac:dyDescent="0.2">
      <c r="A217" s="120"/>
      <c r="B217" s="117" t="s">
        <v>1088</v>
      </c>
      <c r="C217" s="131" t="s">
        <v>1089</v>
      </c>
      <c r="D217" s="134">
        <v>0</v>
      </c>
      <c r="E217" s="122" t="s">
        <v>25</v>
      </c>
      <c r="G217" s="121"/>
      <c r="H217" s="121"/>
    </row>
    <row r="218" spans="1:8" ht="15.75" x14ac:dyDescent="0.25">
      <c r="A218" s="120"/>
      <c r="B218" s="117" t="s">
        <v>1090</v>
      </c>
      <c r="C218" s="131" t="s">
        <v>1091</v>
      </c>
      <c r="D218" s="129">
        <v>0</v>
      </c>
      <c r="E218" s="122" t="s">
        <v>25</v>
      </c>
      <c r="G218" s="127"/>
      <c r="H218" s="127"/>
    </row>
    <row r="219" spans="1:8" ht="25.5" x14ac:dyDescent="0.25">
      <c r="A219" s="120"/>
      <c r="B219" s="117" t="s">
        <v>1092</v>
      </c>
      <c r="C219" s="131" t="s">
        <v>1093</v>
      </c>
      <c r="D219" s="129">
        <v>0</v>
      </c>
      <c r="E219" s="122" t="s">
        <v>25</v>
      </c>
      <c r="G219" s="127"/>
      <c r="H219" s="127"/>
    </row>
    <row r="220" spans="1:8" ht="15.75" x14ac:dyDescent="0.25">
      <c r="A220" s="120"/>
      <c r="B220" s="117" t="s">
        <v>1094</v>
      </c>
      <c r="C220" s="131" t="s">
        <v>1095</v>
      </c>
      <c r="D220" s="129">
        <v>0</v>
      </c>
      <c r="E220" s="122" t="s">
        <v>25</v>
      </c>
      <c r="G220" s="127"/>
      <c r="H220" s="127"/>
    </row>
    <row r="221" spans="1:8" ht="25.5" x14ac:dyDescent="0.25">
      <c r="A221" s="120"/>
      <c r="B221" s="117" t="s">
        <v>1096</v>
      </c>
      <c r="C221" s="131" t="s">
        <v>1097</v>
      </c>
      <c r="D221" s="129">
        <v>0</v>
      </c>
      <c r="E221" s="122" t="s">
        <v>25</v>
      </c>
      <c r="G221" s="127"/>
      <c r="H221" s="127"/>
    </row>
    <row r="222" spans="1:8" ht="15.75" x14ac:dyDescent="0.25">
      <c r="A222" s="120"/>
      <c r="B222" s="117" t="s">
        <v>1098</v>
      </c>
      <c r="C222" s="131" t="s">
        <v>1099</v>
      </c>
      <c r="D222" s="129">
        <v>0</v>
      </c>
      <c r="E222" s="122" t="s">
        <v>25</v>
      </c>
      <c r="G222" s="127"/>
      <c r="H222" s="127"/>
    </row>
    <row r="223" spans="1:8" ht="25.5" x14ac:dyDescent="0.25">
      <c r="A223" s="120"/>
      <c r="B223" s="117" t="s">
        <v>1100</v>
      </c>
      <c r="C223" s="131" t="s">
        <v>1101</v>
      </c>
      <c r="D223" s="129">
        <v>0</v>
      </c>
      <c r="E223" s="122" t="s">
        <v>25</v>
      </c>
      <c r="G223" s="127"/>
      <c r="H223" s="127"/>
    </row>
    <row r="224" spans="1:8" ht="15.75" x14ac:dyDescent="0.25">
      <c r="A224" s="120"/>
      <c r="B224" s="117" t="s">
        <v>1102</v>
      </c>
      <c r="C224" s="131" t="s">
        <v>1103</v>
      </c>
      <c r="D224" s="129">
        <v>0</v>
      </c>
      <c r="E224" s="122" t="s">
        <v>25</v>
      </c>
      <c r="G224" s="121"/>
      <c r="H224" s="121"/>
    </row>
    <row r="225" spans="1:8" ht="15.75" x14ac:dyDescent="0.25">
      <c r="A225" s="120"/>
      <c r="B225" s="117" t="s">
        <v>1104</v>
      </c>
      <c r="C225" s="131" t="s">
        <v>1105</v>
      </c>
      <c r="D225" s="129">
        <v>0</v>
      </c>
      <c r="E225" s="122" t="s">
        <v>25</v>
      </c>
      <c r="G225" s="127"/>
      <c r="H225" s="127"/>
    </row>
    <row r="226" spans="1:8" ht="15.75" x14ac:dyDescent="0.25">
      <c r="A226" s="120"/>
      <c r="B226" s="117" t="s">
        <v>1106</v>
      </c>
      <c r="C226" s="131" t="s">
        <v>1107</v>
      </c>
      <c r="D226" s="129">
        <v>0</v>
      </c>
      <c r="E226" s="122" t="s">
        <v>25</v>
      </c>
      <c r="G226" s="127"/>
      <c r="H226" s="127"/>
    </row>
    <row r="227" spans="1:8" ht="25.5" x14ac:dyDescent="0.25">
      <c r="A227" s="120"/>
      <c r="B227" s="117" t="s">
        <v>1108</v>
      </c>
      <c r="C227" s="131" t="s">
        <v>1109</v>
      </c>
      <c r="D227" s="129">
        <v>0</v>
      </c>
      <c r="E227" s="122" t="s">
        <v>25</v>
      </c>
      <c r="G227" s="127"/>
      <c r="H227" s="127"/>
    </row>
    <row r="228" spans="1:8" ht="15.75" x14ac:dyDescent="0.25">
      <c r="A228" s="120"/>
      <c r="B228" s="117" t="s">
        <v>1110</v>
      </c>
      <c r="C228" s="131" t="s">
        <v>1111</v>
      </c>
      <c r="D228" s="121">
        <v>0</v>
      </c>
      <c r="E228" s="122" t="s">
        <v>25</v>
      </c>
      <c r="G228" s="127"/>
      <c r="H228" s="127"/>
    </row>
    <row r="229" spans="1:8" ht="15.75" x14ac:dyDescent="0.25">
      <c r="A229" s="120" t="s">
        <v>264</v>
      </c>
      <c r="B229" s="117" t="s">
        <v>1112</v>
      </c>
      <c r="C229" s="131" t="s">
        <v>1113</v>
      </c>
      <c r="D229" s="129">
        <v>0</v>
      </c>
      <c r="E229" s="122" t="s">
        <v>25</v>
      </c>
      <c r="G229" s="127"/>
      <c r="H229" s="127"/>
    </row>
    <row r="230" spans="1:8" ht="15.75" x14ac:dyDescent="0.25">
      <c r="A230" s="139"/>
      <c r="B230" s="117" t="s">
        <v>1114</v>
      </c>
      <c r="C230" s="131" t="s">
        <v>1115</v>
      </c>
      <c r="D230" s="129">
        <v>0</v>
      </c>
      <c r="E230" s="122" t="s">
        <v>25</v>
      </c>
      <c r="G230" s="121"/>
      <c r="H230" s="121"/>
    </row>
    <row r="231" spans="1:8" ht="15.75" x14ac:dyDescent="0.25">
      <c r="A231" s="139" t="s">
        <v>224</v>
      </c>
      <c r="B231" s="117" t="s">
        <v>1116</v>
      </c>
      <c r="C231" s="131" t="s">
        <v>1117</v>
      </c>
      <c r="D231" s="129">
        <v>0</v>
      </c>
      <c r="E231" s="122" t="s">
        <v>25</v>
      </c>
      <c r="G231" s="127"/>
      <c r="H231" s="127"/>
    </row>
    <row r="232" spans="1:8" ht="15.75" x14ac:dyDescent="0.25">
      <c r="A232" s="139"/>
      <c r="B232" s="117" t="s">
        <v>1118</v>
      </c>
      <c r="C232" s="131" t="s">
        <v>1119</v>
      </c>
      <c r="D232" s="129">
        <v>0</v>
      </c>
      <c r="E232" s="122" t="s">
        <v>25</v>
      </c>
      <c r="G232" s="127"/>
      <c r="H232" s="127"/>
    </row>
    <row r="233" spans="1:8" ht="15.75" x14ac:dyDescent="0.25">
      <c r="A233" s="139"/>
      <c r="B233" s="117" t="s">
        <v>1120</v>
      </c>
      <c r="C233" s="131" t="s">
        <v>1121</v>
      </c>
      <c r="D233" s="129">
        <v>0</v>
      </c>
      <c r="E233" s="122" t="s">
        <v>25</v>
      </c>
      <c r="G233" s="127"/>
      <c r="H233" s="127"/>
    </row>
    <row r="234" spans="1:8" ht="15.75" x14ac:dyDescent="0.25">
      <c r="A234" s="120"/>
      <c r="B234" s="117" t="s">
        <v>1122</v>
      </c>
      <c r="C234" s="131" t="s">
        <v>1123</v>
      </c>
      <c r="D234" s="121">
        <v>0</v>
      </c>
      <c r="E234" s="122" t="s">
        <v>25</v>
      </c>
      <c r="G234" s="127"/>
      <c r="H234" s="127"/>
    </row>
    <row r="235" spans="1:8" ht="15.75" x14ac:dyDescent="0.25">
      <c r="A235" s="120" t="s">
        <v>264</v>
      </c>
      <c r="B235" s="117" t="s">
        <v>1124</v>
      </c>
      <c r="C235" s="131" t="s">
        <v>1125</v>
      </c>
      <c r="D235" s="129">
        <v>0</v>
      </c>
      <c r="E235" s="122" t="s">
        <v>25</v>
      </c>
      <c r="G235" s="121"/>
      <c r="H235" s="121"/>
    </row>
    <row r="236" spans="1:8" ht="15.75" x14ac:dyDescent="0.25">
      <c r="A236" s="120"/>
      <c r="B236" s="117" t="s">
        <v>1126</v>
      </c>
      <c r="C236" s="131" t="s">
        <v>1127</v>
      </c>
      <c r="D236" s="129">
        <v>0</v>
      </c>
      <c r="E236" s="122" t="s">
        <v>25</v>
      </c>
      <c r="G236" s="127"/>
      <c r="H236" s="127"/>
    </row>
    <row r="237" spans="1:8" ht="15.75" x14ac:dyDescent="0.25">
      <c r="A237" s="120" t="s">
        <v>230</v>
      </c>
      <c r="B237" s="117" t="s">
        <v>1128</v>
      </c>
      <c r="C237" s="131" t="s">
        <v>1129</v>
      </c>
      <c r="D237" s="129">
        <v>0</v>
      </c>
      <c r="E237" s="122" t="s">
        <v>25</v>
      </c>
      <c r="G237" s="127"/>
      <c r="H237" s="127"/>
    </row>
    <row r="238" spans="1:8" ht="15.75" x14ac:dyDescent="0.25">
      <c r="A238" s="120"/>
      <c r="B238" s="117" t="s">
        <v>1130</v>
      </c>
      <c r="C238" s="131" t="s">
        <v>1131</v>
      </c>
      <c r="D238" s="129">
        <v>0</v>
      </c>
      <c r="E238" s="122" t="s">
        <v>25</v>
      </c>
      <c r="G238" s="127"/>
      <c r="H238" s="127"/>
    </row>
    <row r="239" spans="1:8" ht="15.75" x14ac:dyDescent="0.25">
      <c r="A239" s="120"/>
      <c r="B239" s="117" t="s">
        <v>1132</v>
      </c>
      <c r="C239" s="131" t="s">
        <v>1133</v>
      </c>
      <c r="D239" s="121">
        <v>0</v>
      </c>
      <c r="E239" s="122" t="s">
        <v>25</v>
      </c>
      <c r="G239" s="127"/>
      <c r="H239" s="127"/>
    </row>
    <row r="240" spans="1:8" ht="15.75" x14ac:dyDescent="0.25">
      <c r="A240" s="120" t="s">
        <v>264</v>
      </c>
      <c r="B240" s="117" t="s">
        <v>1134</v>
      </c>
      <c r="C240" s="131" t="s">
        <v>1135</v>
      </c>
      <c r="D240" s="129">
        <v>0</v>
      </c>
      <c r="E240" s="122" t="s">
        <v>25</v>
      </c>
      <c r="G240" s="127"/>
      <c r="H240" s="127"/>
    </row>
    <row r="241" spans="1:8" ht="15.75" x14ac:dyDescent="0.25">
      <c r="A241" s="120"/>
      <c r="B241" s="117" t="s">
        <v>1136</v>
      </c>
      <c r="C241" s="131" t="s">
        <v>1137</v>
      </c>
      <c r="D241" s="129">
        <v>0</v>
      </c>
      <c r="E241" s="122" t="s">
        <v>25</v>
      </c>
      <c r="G241" s="121"/>
      <c r="H241" s="121"/>
    </row>
    <row r="242" spans="1:8" ht="15.75" x14ac:dyDescent="0.25">
      <c r="A242" s="120" t="s">
        <v>230</v>
      </c>
      <c r="B242" s="117" t="s">
        <v>1138</v>
      </c>
      <c r="C242" s="131" t="s">
        <v>1139</v>
      </c>
      <c r="D242" s="129">
        <v>0</v>
      </c>
      <c r="E242" s="122" t="s">
        <v>25</v>
      </c>
      <c r="G242" s="127"/>
      <c r="H242" s="127"/>
    </row>
    <row r="243" spans="1:8" ht="15.75" x14ac:dyDescent="0.25">
      <c r="A243" s="120"/>
      <c r="B243" s="117" t="s">
        <v>1140</v>
      </c>
      <c r="C243" s="131" t="s">
        <v>1141</v>
      </c>
      <c r="D243" s="129">
        <v>0</v>
      </c>
      <c r="E243" s="122" t="s">
        <v>25</v>
      </c>
      <c r="G243" s="127"/>
      <c r="H243" s="127"/>
    </row>
    <row r="244" spans="1:8" ht="15.75" x14ac:dyDescent="0.25">
      <c r="A244" s="120"/>
      <c r="B244" s="117" t="s">
        <v>1142</v>
      </c>
      <c r="C244" s="131" t="s">
        <v>1143</v>
      </c>
      <c r="D244" s="121">
        <v>0</v>
      </c>
      <c r="E244" s="122" t="s">
        <v>25</v>
      </c>
      <c r="G244" s="127"/>
      <c r="H244" s="127"/>
    </row>
    <row r="245" spans="1:8" ht="15.75" x14ac:dyDescent="0.25">
      <c r="A245" s="120" t="s">
        <v>264</v>
      </c>
      <c r="B245" s="117" t="s">
        <v>1144</v>
      </c>
      <c r="C245" s="131" t="s">
        <v>1145</v>
      </c>
      <c r="D245" s="129">
        <v>0</v>
      </c>
      <c r="E245" s="122" t="s">
        <v>25</v>
      </c>
      <c r="G245" s="127"/>
      <c r="H245" s="127"/>
    </row>
    <row r="246" spans="1:8" ht="15.75" x14ac:dyDescent="0.25">
      <c r="A246" s="120"/>
      <c r="B246" s="117" t="s">
        <v>1146</v>
      </c>
      <c r="C246" s="131" t="s">
        <v>1147</v>
      </c>
      <c r="D246" s="129">
        <v>0</v>
      </c>
      <c r="E246" s="122" t="s">
        <v>25</v>
      </c>
      <c r="G246" s="127"/>
      <c r="H246" s="127"/>
    </row>
    <row r="247" spans="1:8" ht="15.75" x14ac:dyDescent="0.25">
      <c r="A247" s="120" t="s">
        <v>230</v>
      </c>
      <c r="B247" s="117" t="s">
        <v>1148</v>
      </c>
      <c r="C247" s="131" t="s">
        <v>1149</v>
      </c>
      <c r="D247" s="129">
        <v>0</v>
      </c>
      <c r="E247" s="122" t="s">
        <v>25</v>
      </c>
      <c r="G247" s="127"/>
      <c r="H247" s="127"/>
    </row>
    <row r="248" spans="1:8" ht="15.75" x14ac:dyDescent="0.25">
      <c r="A248" s="120"/>
      <c r="B248" s="117" t="s">
        <v>1150</v>
      </c>
      <c r="C248" s="131" t="s">
        <v>1151</v>
      </c>
      <c r="D248" s="130">
        <v>0</v>
      </c>
      <c r="E248" s="122" t="s">
        <v>25</v>
      </c>
      <c r="G248" s="127"/>
      <c r="H248" s="127"/>
    </row>
    <row r="249" spans="1:8" ht="15.75" x14ac:dyDescent="0.25">
      <c r="A249" s="120"/>
      <c r="B249" s="117" t="s">
        <v>1152</v>
      </c>
      <c r="C249" s="131" t="s">
        <v>1153</v>
      </c>
      <c r="D249" s="129">
        <v>0</v>
      </c>
      <c r="E249" s="122" t="s">
        <v>25</v>
      </c>
      <c r="G249" s="121"/>
      <c r="H249" s="121"/>
    </row>
    <row r="250" spans="1:8" ht="15.75" x14ac:dyDescent="0.25">
      <c r="A250" s="120"/>
      <c r="B250" s="117" t="s">
        <v>1154</v>
      </c>
      <c r="C250" s="131" t="s">
        <v>1155</v>
      </c>
      <c r="D250" s="129">
        <v>0</v>
      </c>
      <c r="E250" s="122" t="s">
        <v>25</v>
      </c>
      <c r="G250" s="127"/>
      <c r="H250" s="127"/>
    </row>
    <row r="251" spans="1:8" ht="15.75" x14ac:dyDescent="0.25">
      <c r="A251" s="120"/>
      <c r="B251" s="117" t="s">
        <v>1156</v>
      </c>
      <c r="C251" s="131" t="s">
        <v>1157</v>
      </c>
      <c r="D251" s="129">
        <v>0</v>
      </c>
      <c r="E251" s="122" t="s">
        <v>25</v>
      </c>
      <c r="G251" s="127"/>
      <c r="H251" s="127"/>
    </row>
    <row r="252" spans="1:8" ht="15.75" x14ac:dyDescent="0.25">
      <c r="A252" s="120"/>
      <c r="B252" s="117" t="s">
        <v>1158</v>
      </c>
      <c r="C252" s="131" t="s">
        <v>1159</v>
      </c>
      <c r="D252" s="129">
        <v>0</v>
      </c>
      <c r="E252" s="122" t="s">
        <v>25</v>
      </c>
      <c r="G252" s="127"/>
      <c r="H252" s="127"/>
    </row>
    <row r="253" spans="1:8" ht="15.75" x14ac:dyDescent="0.25">
      <c r="A253" s="120"/>
      <c r="B253" s="117" t="s">
        <v>1160</v>
      </c>
      <c r="C253" s="131" t="s">
        <v>1161</v>
      </c>
      <c r="D253" s="129">
        <v>0</v>
      </c>
      <c r="E253" s="122" t="s">
        <v>25</v>
      </c>
      <c r="G253" s="127"/>
      <c r="H253" s="127"/>
    </row>
    <row r="254" spans="1:8" ht="15.75" x14ac:dyDescent="0.25">
      <c r="A254" s="120"/>
      <c r="B254" s="117" t="s">
        <v>1162</v>
      </c>
      <c r="C254" s="131" t="s">
        <v>1163</v>
      </c>
      <c r="D254" s="121">
        <v>0</v>
      </c>
      <c r="E254" s="122" t="s">
        <v>25</v>
      </c>
      <c r="G254" s="127"/>
      <c r="H254" s="127"/>
    </row>
    <row r="255" spans="1:8" ht="15.75" x14ac:dyDescent="0.25">
      <c r="A255" s="120" t="s">
        <v>264</v>
      </c>
      <c r="B255" s="117" t="s">
        <v>1164</v>
      </c>
      <c r="C255" s="131" t="s">
        <v>1165</v>
      </c>
      <c r="D255" s="129">
        <v>0</v>
      </c>
      <c r="E255" s="122" t="s">
        <v>25</v>
      </c>
      <c r="G255" s="127"/>
      <c r="H255" s="127"/>
    </row>
    <row r="256" spans="1:8" ht="15.75" x14ac:dyDescent="0.25">
      <c r="A256" s="120"/>
      <c r="B256" s="117" t="s">
        <v>1166</v>
      </c>
      <c r="C256" s="131" t="s">
        <v>1167</v>
      </c>
      <c r="D256" s="129">
        <v>0</v>
      </c>
      <c r="E256" s="122" t="s">
        <v>25</v>
      </c>
      <c r="G256" s="121"/>
      <c r="H256" s="121"/>
    </row>
    <row r="257" spans="1:8" ht="15.75" x14ac:dyDescent="0.25">
      <c r="A257" s="120" t="s">
        <v>224</v>
      </c>
      <c r="B257" s="117" t="s">
        <v>1168</v>
      </c>
      <c r="C257" s="131" t="s">
        <v>1169</v>
      </c>
      <c r="D257" s="129">
        <v>0</v>
      </c>
      <c r="E257" s="122" t="s">
        <v>25</v>
      </c>
      <c r="G257" s="127"/>
      <c r="H257" s="127"/>
    </row>
    <row r="258" spans="1:8" ht="15.75" x14ac:dyDescent="0.25">
      <c r="A258" s="120"/>
      <c r="B258" s="117" t="s">
        <v>1170</v>
      </c>
      <c r="C258" s="131" t="s">
        <v>1171</v>
      </c>
      <c r="D258" s="129">
        <v>0</v>
      </c>
      <c r="E258" s="122" t="s">
        <v>25</v>
      </c>
      <c r="G258" s="127"/>
      <c r="H258" s="127"/>
    </row>
    <row r="259" spans="1:8" ht="15.75" x14ac:dyDescent="0.25">
      <c r="A259" s="139"/>
      <c r="B259" s="117" t="s">
        <v>1172</v>
      </c>
      <c r="C259" s="131" t="s">
        <v>1173</v>
      </c>
      <c r="D259" s="129">
        <v>0</v>
      </c>
      <c r="E259" s="122" t="s">
        <v>25</v>
      </c>
      <c r="G259" s="130"/>
      <c r="H259" s="130"/>
    </row>
    <row r="260" spans="1:8" ht="15.75" x14ac:dyDescent="0.25">
      <c r="A260" s="120"/>
      <c r="B260" s="117" t="s">
        <v>1174</v>
      </c>
      <c r="C260" s="131" t="s">
        <v>1175</v>
      </c>
      <c r="D260" s="121">
        <v>0</v>
      </c>
      <c r="E260" s="122" t="s">
        <v>25</v>
      </c>
      <c r="G260" s="127"/>
      <c r="H260" s="127"/>
    </row>
    <row r="261" spans="1:8" ht="15.75" x14ac:dyDescent="0.25">
      <c r="A261" s="120" t="s">
        <v>264</v>
      </c>
      <c r="B261" s="117" t="s">
        <v>1176</v>
      </c>
      <c r="C261" s="131" t="s">
        <v>1177</v>
      </c>
      <c r="D261" s="129">
        <v>0</v>
      </c>
      <c r="E261" s="122" t="s">
        <v>25</v>
      </c>
      <c r="G261" s="127"/>
      <c r="H261" s="127"/>
    </row>
    <row r="262" spans="1:8" ht="15.75" x14ac:dyDescent="0.25">
      <c r="A262" s="120"/>
      <c r="B262" s="117" t="s">
        <v>1178</v>
      </c>
      <c r="C262" s="131" t="s">
        <v>1179</v>
      </c>
      <c r="D262" s="129">
        <v>0</v>
      </c>
      <c r="E262" s="122" t="s">
        <v>25</v>
      </c>
      <c r="G262" s="127"/>
      <c r="H262" s="127"/>
    </row>
    <row r="263" spans="1:8" ht="15.75" x14ac:dyDescent="0.25">
      <c r="A263" s="120" t="s">
        <v>230</v>
      </c>
      <c r="B263" s="117" t="s">
        <v>1180</v>
      </c>
      <c r="C263" s="131" t="s">
        <v>1181</v>
      </c>
      <c r="D263" s="129">
        <v>0</v>
      </c>
      <c r="E263" s="122" t="s">
        <v>25</v>
      </c>
      <c r="G263" s="127"/>
      <c r="H263" s="127"/>
    </row>
    <row r="264" spans="1:8" ht="15.75" x14ac:dyDescent="0.25">
      <c r="A264" s="120"/>
      <c r="B264" s="117" t="s">
        <v>1182</v>
      </c>
      <c r="C264" s="131" t="s">
        <v>1183</v>
      </c>
      <c r="D264" s="129">
        <v>0</v>
      </c>
      <c r="E264" s="122" t="s">
        <v>25</v>
      </c>
      <c r="G264" s="127"/>
      <c r="H264" s="127"/>
    </row>
    <row r="265" spans="1:8" ht="15.75" x14ac:dyDescent="0.25">
      <c r="A265" s="139"/>
      <c r="B265" s="117" t="s">
        <v>1184</v>
      </c>
      <c r="C265" s="131" t="s">
        <v>1185</v>
      </c>
      <c r="D265" s="129">
        <v>0</v>
      </c>
      <c r="E265" s="122" t="s">
        <v>25</v>
      </c>
      <c r="G265" s="127"/>
      <c r="H265" s="127"/>
    </row>
    <row r="266" spans="1:8" ht="15.75" x14ac:dyDescent="0.25">
      <c r="A266" s="120"/>
      <c r="B266" s="117" t="s">
        <v>1186</v>
      </c>
      <c r="C266" s="131" t="s">
        <v>1187</v>
      </c>
      <c r="D266" s="129">
        <v>0</v>
      </c>
      <c r="E266" s="122" t="s">
        <v>25</v>
      </c>
      <c r="G266" s="130"/>
      <c r="H266" s="130"/>
    </row>
    <row r="267" spans="1:8" ht="15.75" x14ac:dyDescent="0.25">
      <c r="A267" s="120"/>
      <c r="B267" s="117" t="s">
        <v>1188</v>
      </c>
      <c r="C267" s="131" t="s">
        <v>1189</v>
      </c>
      <c r="D267" s="121">
        <v>0</v>
      </c>
      <c r="E267" s="122" t="s">
        <v>25</v>
      </c>
      <c r="G267" s="127"/>
      <c r="H267" s="127"/>
    </row>
    <row r="268" spans="1:8" ht="15.75" x14ac:dyDescent="0.25">
      <c r="A268" s="120" t="s">
        <v>264</v>
      </c>
      <c r="B268" s="117" t="s">
        <v>1190</v>
      </c>
      <c r="C268" s="131" t="s">
        <v>1191</v>
      </c>
      <c r="D268" s="129">
        <v>0</v>
      </c>
      <c r="E268" s="122" t="s">
        <v>25</v>
      </c>
      <c r="G268" s="127"/>
      <c r="H268" s="127"/>
    </row>
    <row r="269" spans="1:8" ht="15.75" x14ac:dyDescent="0.25">
      <c r="A269" s="120"/>
      <c r="B269" s="117" t="s">
        <v>1192</v>
      </c>
      <c r="C269" s="131" t="s">
        <v>1193</v>
      </c>
      <c r="D269" s="129">
        <v>0</v>
      </c>
      <c r="E269" s="122" t="s">
        <v>25</v>
      </c>
      <c r="G269" s="127"/>
      <c r="H269" s="127"/>
    </row>
    <row r="270" spans="1:8" ht="15.75" x14ac:dyDescent="0.25">
      <c r="A270" s="120"/>
      <c r="B270" s="117" t="s">
        <v>1194</v>
      </c>
      <c r="C270" s="131" t="s">
        <v>1195</v>
      </c>
      <c r="D270" s="129">
        <v>0</v>
      </c>
      <c r="E270" s="122" t="s">
        <v>25</v>
      </c>
      <c r="G270" s="121"/>
      <c r="H270" s="121"/>
    </row>
    <row r="271" spans="1:8" ht="15.75" x14ac:dyDescent="0.25">
      <c r="A271" s="120"/>
      <c r="B271" s="117" t="s">
        <v>1196</v>
      </c>
      <c r="C271" s="131" t="s">
        <v>1197</v>
      </c>
      <c r="D271" s="129">
        <v>0</v>
      </c>
      <c r="E271" s="122" t="s">
        <v>25</v>
      </c>
      <c r="G271" s="127"/>
      <c r="H271" s="127"/>
    </row>
    <row r="272" spans="1:8" ht="15.75" x14ac:dyDescent="0.25">
      <c r="A272" s="120" t="s">
        <v>230</v>
      </c>
      <c r="B272" s="117" t="s">
        <v>1198</v>
      </c>
      <c r="C272" s="131" t="s">
        <v>1199</v>
      </c>
      <c r="D272" s="129">
        <v>0</v>
      </c>
      <c r="E272" s="122" t="s">
        <v>25</v>
      </c>
      <c r="G272" s="127"/>
      <c r="H272" s="127"/>
    </row>
    <row r="273" spans="1:8" ht="15.75" x14ac:dyDescent="0.25">
      <c r="A273" s="120"/>
      <c r="B273" s="117" t="s">
        <v>1200</v>
      </c>
      <c r="C273" s="131" t="s">
        <v>1201</v>
      </c>
      <c r="D273" s="121">
        <v>5034330</v>
      </c>
      <c r="E273" s="122" t="s">
        <v>25</v>
      </c>
      <c r="G273" s="127"/>
      <c r="H273" s="127"/>
    </row>
    <row r="274" spans="1:8" ht="15.75" x14ac:dyDescent="0.25">
      <c r="A274" s="120"/>
      <c r="B274" s="117" t="s">
        <v>1202</v>
      </c>
      <c r="C274" s="131" t="s">
        <v>1203</v>
      </c>
      <c r="D274" s="129">
        <v>0</v>
      </c>
      <c r="E274" s="122" t="s">
        <v>25</v>
      </c>
      <c r="G274" s="127"/>
      <c r="H274" s="127"/>
    </row>
    <row r="275" spans="1:8" ht="15.75" x14ac:dyDescent="0.25">
      <c r="B275" s="117" t="s">
        <v>1204</v>
      </c>
      <c r="C275" s="131" t="s">
        <v>1205</v>
      </c>
      <c r="D275" s="129">
        <v>0</v>
      </c>
      <c r="E275" s="122" t="s">
        <v>25</v>
      </c>
      <c r="G275" s="127"/>
      <c r="H275" s="127"/>
    </row>
    <row r="276" spans="1:8" ht="15.75" x14ac:dyDescent="0.25">
      <c r="A276" s="120"/>
      <c r="B276" s="117" t="s">
        <v>1206</v>
      </c>
      <c r="C276" s="131" t="s">
        <v>1207</v>
      </c>
      <c r="D276" s="129">
        <v>0</v>
      </c>
      <c r="E276" s="122" t="s">
        <v>25</v>
      </c>
      <c r="G276" s="127"/>
      <c r="H276" s="127"/>
    </row>
    <row r="277" spans="1:8" ht="15.75" x14ac:dyDescent="0.25">
      <c r="A277" s="120" t="s">
        <v>264</v>
      </c>
      <c r="B277" s="117" t="s">
        <v>1208</v>
      </c>
      <c r="C277" s="131" t="s">
        <v>1209</v>
      </c>
      <c r="D277" s="129">
        <v>5034330</v>
      </c>
      <c r="E277" s="122" t="s">
        <v>25</v>
      </c>
      <c r="G277" s="121"/>
      <c r="H277" s="121"/>
    </row>
    <row r="278" spans="1:8" ht="15.75" x14ac:dyDescent="0.2">
      <c r="A278" s="120"/>
      <c r="B278" s="117" t="s">
        <v>1210</v>
      </c>
      <c r="C278" s="131" t="s">
        <v>1211</v>
      </c>
      <c r="D278" s="121">
        <v>0</v>
      </c>
      <c r="E278" s="122" t="s">
        <v>25</v>
      </c>
      <c r="G278" s="121"/>
      <c r="H278" s="121"/>
    </row>
    <row r="279" spans="1:8" ht="15.75" x14ac:dyDescent="0.25">
      <c r="A279" s="120" t="s">
        <v>230</v>
      </c>
      <c r="B279" s="117" t="s">
        <v>1212</v>
      </c>
      <c r="C279" s="131" t="s">
        <v>1213</v>
      </c>
      <c r="D279" s="133">
        <v>0</v>
      </c>
      <c r="E279" s="122" t="s">
        <v>25</v>
      </c>
      <c r="G279" s="127"/>
      <c r="H279" s="127"/>
    </row>
    <row r="280" spans="1:8" ht="15.75" x14ac:dyDescent="0.25">
      <c r="A280" s="120"/>
      <c r="B280" s="117" t="s">
        <v>1214</v>
      </c>
      <c r="C280" s="131" t="s">
        <v>1215</v>
      </c>
      <c r="D280" s="129">
        <v>0</v>
      </c>
      <c r="E280" s="122" t="s">
        <v>25</v>
      </c>
      <c r="G280" s="127"/>
      <c r="H280" s="127"/>
    </row>
    <row r="281" spans="1:8" ht="15.75" x14ac:dyDescent="0.25">
      <c r="A281" s="120"/>
      <c r="B281" s="117" t="s">
        <v>1216</v>
      </c>
      <c r="C281" s="131" t="s">
        <v>1217</v>
      </c>
      <c r="D281" s="129">
        <v>0</v>
      </c>
      <c r="E281" s="122" t="s">
        <v>25</v>
      </c>
      <c r="G281" s="127"/>
      <c r="H281" s="127"/>
    </row>
    <row r="282" spans="1:8" ht="15.75" x14ac:dyDescent="0.25">
      <c r="A282" s="120" t="s">
        <v>264</v>
      </c>
      <c r="B282" s="117" t="s">
        <v>1218</v>
      </c>
      <c r="C282" s="131" t="s">
        <v>1219</v>
      </c>
      <c r="D282" s="129">
        <v>0</v>
      </c>
      <c r="E282" s="122" t="s">
        <v>25</v>
      </c>
      <c r="G282" s="127"/>
      <c r="H282" s="127"/>
    </row>
    <row r="283" spans="1:8" ht="25.5" x14ac:dyDescent="0.25">
      <c r="A283" s="120"/>
      <c r="B283" s="117" t="s">
        <v>1220</v>
      </c>
      <c r="C283" s="131" t="s">
        <v>1221</v>
      </c>
      <c r="D283" s="129">
        <v>0</v>
      </c>
      <c r="E283" s="122" t="s">
        <v>25</v>
      </c>
      <c r="G283" s="127"/>
      <c r="H283" s="127"/>
    </row>
    <row r="284" spans="1:8" ht="15.75" x14ac:dyDescent="0.25">
      <c r="A284" s="120" t="s">
        <v>224</v>
      </c>
      <c r="B284" s="117" t="s">
        <v>1222</v>
      </c>
      <c r="C284" s="131" t="s">
        <v>1223</v>
      </c>
      <c r="D284" s="129">
        <v>0</v>
      </c>
      <c r="E284" s="122" t="s">
        <v>25</v>
      </c>
      <c r="G284" s="127"/>
      <c r="H284" s="127"/>
    </row>
    <row r="285" spans="1:8" ht="15.75" x14ac:dyDescent="0.25">
      <c r="A285" s="120"/>
      <c r="B285" s="117" t="s">
        <v>1224</v>
      </c>
      <c r="C285" s="131" t="s">
        <v>1225</v>
      </c>
      <c r="D285" s="129">
        <v>0</v>
      </c>
      <c r="E285" s="122" t="s">
        <v>25</v>
      </c>
      <c r="G285" s="127"/>
      <c r="H285" s="127"/>
    </row>
    <row r="286" spans="1:8" ht="15.75" x14ac:dyDescent="0.25">
      <c r="A286" s="120"/>
      <c r="B286" s="117" t="s">
        <v>1226</v>
      </c>
      <c r="C286" s="131" t="s">
        <v>1227</v>
      </c>
      <c r="D286" s="129">
        <v>0</v>
      </c>
      <c r="E286" s="122" t="s">
        <v>25</v>
      </c>
      <c r="G286" s="127"/>
      <c r="H286" s="127"/>
    </row>
    <row r="287" spans="1:8" ht="15.75" x14ac:dyDescent="0.25">
      <c r="A287" s="139"/>
      <c r="B287" s="117" t="s">
        <v>1228</v>
      </c>
      <c r="C287" s="131" t="s">
        <v>1229</v>
      </c>
      <c r="D287" s="121">
        <v>0</v>
      </c>
      <c r="E287" s="122" t="s">
        <v>25</v>
      </c>
      <c r="G287" s="127"/>
      <c r="H287" s="127"/>
    </row>
    <row r="288" spans="1:8" ht="15.75" x14ac:dyDescent="0.25">
      <c r="A288" s="120"/>
      <c r="B288" s="117" t="s">
        <v>1230</v>
      </c>
      <c r="C288" s="131" t="s">
        <v>1231</v>
      </c>
      <c r="D288" s="129">
        <v>0</v>
      </c>
      <c r="E288" s="122" t="s">
        <v>25</v>
      </c>
      <c r="G288" s="127"/>
      <c r="H288" s="127"/>
    </row>
    <row r="289" spans="1:8" ht="15.75" x14ac:dyDescent="0.25">
      <c r="A289" s="120"/>
      <c r="B289" s="117" t="s">
        <v>1232</v>
      </c>
      <c r="C289" s="131" t="s">
        <v>1233</v>
      </c>
      <c r="D289" s="129">
        <v>0</v>
      </c>
      <c r="E289" s="122" t="s">
        <v>25</v>
      </c>
      <c r="G289" s="130"/>
      <c r="H289" s="130"/>
    </row>
    <row r="290" spans="1:8" ht="25.5" x14ac:dyDescent="0.25">
      <c r="A290" s="120"/>
      <c r="B290" s="117" t="s">
        <v>1234</v>
      </c>
      <c r="C290" s="131" t="s">
        <v>1235</v>
      </c>
      <c r="D290" s="129">
        <v>0</v>
      </c>
      <c r="E290" s="122" t="s">
        <v>25</v>
      </c>
      <c r="G290" s="127"/>
      <c r="H290" s="127"/>
    </row>
    <row r="291" spans="1:8" ht="25.5" x14ac:dyDescent="0.25">
      <c r="A291" s="120"/>
      <c r="B291" s="117" t="s">
        <v>1236</v>
      </c>
      <c r="C291" s="131" t="s">
        <v>1237</v>
      </c>
      <c r="D291" s="129">
        <v>0</v>
      </c>
      <c r="E291" s="122" t="s">
        <v>25</v>
      </c>
      <c r="G291" s="127"/>
      <c r="H291" s="127"/>
    </row>
    <row r="292" spans="1:8" ht="25.5" x14ac:dyDescent="0.25">
      <c r="A292" s="120" t="s">
        <v>264</v>
      </c>
      <c r="B292" s="117" t="s">
        <v>1238</v>
      </c>
      <c r="C292" s="131" t="s">
        <v>1239</v>
      </c>
      <c r="D292" s="129">
        <v>0</v>
      </c>
      <c r="E292" s="122" t="s">
        <v>25</v>
      </c>
      <c r="G292" s="130"/>
      <c r="H292" s="130"/>
    </row>
    <row r="293" spans="1:8" ht="15.75" x14ac:dyDescent="0.25">
      <c r="A293" s="120"/>
      <c r="B293" s="117" t="s">
        <v>1240</v>
      </c>
      <c r="C293" s="131" t="s">
        <v>1241</v>
      </c>
      <c r="D293" s="129">
        <v>0</v>
      </c>
      <c r="E293" s="122" t="s">
        <v>25</v>
      </c>
      <c r="G293" s="127"/>
      <c r="H293" s="127"/>
    </row>
    <row r="294" spans="1:8" ht="25.5" x14ac:dyDescent="0.25">
      <c r="A294" s="120" t="s">
        <v>264</v>
      </c>
      <c r="B294" s="117" t="s">
        <v>1242</v>
      </c>
      <c r="C294" s="131" t="s">
        <v>1243</v>
      </c>
      <c r="D294" s="129">
        <v>0</v>
      </c>
      <c r="E294" s="122" t="s">
        <v>25</v>
      </c>
      <c r="G294" s="127"/>
      <c r="H294" s="127"/>
    </row>
    <row r="295" spans="1:8" ht="15.75" x14ac:dyDescent="0.25">
      <c r="A295" s="120"/>
      <c r="B295" s="117" t="s">
        <v>1244</v>
      </c>
      <c r="C295" s="131" t="s">
        <v>1245</v>
      </c>
      <c r="D295" s="121">
        <v>0</v>
      </c>
      <c r="E295" s="122" t="s">
        <v>25</v>
      </c>
      <c r="G295" s="127"/>
      <c r="H295" s="127"/>
    </row>
    <row r="296" spans="1:8" ht="15.75" x14ac:dyDescent="0.25">
      <c r="A296" s="139"/>
      <c r="B296" s="117" t="s">
        <v>1246</v>
      </c>
      <c r="C296" s="131" t="s">
        <v>1247</v>
      </c>
      <c r="D296" s="129">
        <v>0</v>
      </c>
      <c r="E296" s="122" t="s">
        <v>25</v>
      </c>
      <c r="G296" s="121"/>
      <c r="H296" s="121"/>
    </row>
    <row r="297" spans="1:8" ht="15.75" x14ac:dyDescent="0.25">
      <c r="A297" s="139"/>
      <c r="B297" s="117" t="s">
        <v>1248</v>
      </c>
      <c r="C297" s="131" t="s">
        <v>1249</v>
      </c>
      <c r="D297" s="129">
        <v>0</v>
      </c>
      <c r="E297" s="122" t="s">
        <v>25</v>
      </c>
      <c r="G297" s="127"/>
      <c r="H297" s="127"/>
    </row>
    <row r="298" spans="1:8" ht="15.75" x14ac:dyDescent="0.25">
      <c r="A298" s="120"/>
      <c r="B298" s="117" t="s">
        <v>1250</v>
      </c>
      <c r="C298" s="131" t="s">
        <v>1251</v>
      </c>
      <c r="D298" s="129">
        <v>0</v>
      </c>
      <c r="E298" s="122" t="s">
        <v>25</v>
      </c>
      <c r="G298" s="127"/>
      <c r="H298" s="127"/>
    </row>
    <row r="299" spans="1:8" ht="15.75" x14ac:dyDescent="0.25">
      <c r="A299" s="139"/>
      <c r="B299" s="117" t="s">
        <v>1252</v>
      </c>
      <c r="C299" s="131" t="s">
        <v>1253</v>
      </c>
      <c r="D299" s="129">
        <v>0</v>
      </c>
      <c r="E299" s="122" t="s">
        <v>25</v>
      </c>
      <c r="G299" s="130"/>
      <c r="H299" s="130"/>
    </row>
    <row r="300" spans="1:8" ht="15.75" x14ac:dyDescent="0.25">
      <c r="A300" s="139"/>
      <c r="B300" s="117" t="s">
        <v>1254</v>
      </c>
      <c r="C300" s="131" t="s">
        <v>1255</v>
      </c>
      <c r="D300" s="129">
        <v>0</v>
      </c>
      <c r="E300" s="122" t="s">
        <v>25</v>
      </c>
      <c r="G300" s="127"/>
      <c r="H300" s="127"/>
    </row>
    <row r="301" spans="1:8" ht="15.75" x14ac:dyDescent="0.25">
      <c r="A301" s="139" t="s">
        <v>264</v>
      </c>
      <c r="B301" s="117" t="s">
        <v>1256</v>
      </c>
      <c r="C301" s="131" t="s">
        <v>1257</v>
      </c>
      <c r="D301" s="129">
        <v>0</v>
      </c>
      <c r="E301" s="122" t="s">
        <v>25</v>
      </c>
      <c r="G301" s="127"/>
      <c r="H301" s="127"/>
    </row>
    <row r="302" spans="1:8" ht="15.75" x14ac:dyDescent="0.25">
      <c r="A302" s="139" t="s">
        <v>264</v>
      </c>
      <c r="B302" s="117" t="s">
        <v>1258</v>
      </c>
      <c r="C302" s="131" t="s">
        <v>1259</v>
      </c>
      <c r="D302" s="129">
        <v>0</v>
      </c>
      <c r="E302" s="122" t="s">
        <v>25</v>
      </c>
      <c r="G302" s="127"/>
      <c r="H302" s="127"/>
    </row>
    <row r="303" spans="1:8" ht="15.75" x14ac:dyDescent="0.25">
      <c r="A303" s="120"/>
      <c r="B303" s="117" t="s">
        <v>1260</v>
      </c>
      <c r="C303" s="131" t="s">
        <v>1261</v>
      </c>
      <c r="D303" s="121">
        <v>0</v>
      </c>
      <c r="E303" s="122" t="s">
        <v>25</v>
      </c>
      <c r="G303" s="127"/>
      <c r="H303" s="127"/>
    </row>
    <row r="304" spans="1:8" ht="15.75" x14ac:dyDescent="0.25">
      <c r="A304" s="120" t="s">
        <v>264</v>
      </c>
      <c r="B304" s="117" t="s">
        <v>1262</v>
      </c>
      <c r="C304" s="131" t="s">
        <v>1263</v>
      </c>
      <c r="D304" s="129">
        <v>0</v>
      </c>
      <c r="E304" s="122" t="s">
        <v>25</v>
      </c>
      <c r="G304" s="127"/>
      <c r="H304" s="127"/>
    </row>
    <row r="305" spans="1:8" ht="15.75" x14ac:dyDescent="0.25">
      <c r="A305" s="120"/>
      <c r="B305" s="117" t="s">
        <v>1264</v>
      </c>
      <c r="C305" s="131" t="s">
        <v>1265</v>
      </c>
      <c r="D305" s="129">
        <v>0</v>
      </c>
      <c r="E305" s="122" t="s">
        <v>25</v>
      </c>
      <c r="G305" s="130"/>
      <c r="H305" s="130"/>
    </row>
    <row r="306" spans="1:8" ht="25.5" x14ac:dyDescent="0.25">
      <c r="A306" s="120"/>
      <c r="B306" s="117" t="s">
        <v>1266</v>
      </c>
      <c r="C306" s="131" t="s">
        <v>1267</v>
      </c>
      <c r="D306" s="130">
        <v>0</v>
      </c>
      <c r="E306" s="122" t="s">
        <v>25</v>
      </c>
      <c r="G306" s="127"/>
      <c r="H306" s="127"/>
    </row>
    <row r="307" spans="1:8" ht="15.75" x14ac:dyDescent="0.25">
      <c r="A307" s="120"/>
      <c r="B307" s="117" t="s">
        <v>1268</v>
      </c>
      <c r="C307" s="131" t="s">
        <v>1269</v>
      </c>
      <c r="D307" s="129">
        <v>0</v>
      </c>
      <c r="E307" s="122" t="s">
        <v>25</v>
      </c>
      <c r="G307" s="127"/>
      <c r="H307" s="127"/>
    </row>
    <row r="308" spans="1:8" ht="15.75" x14ac:dyDescent="0.25">
      <c r="A308" s="120"/>
      <c r="B308" s="117" t="s">
        <v>1270</v>
      </c>
      <c r="C308" s="131" t="s">
        <v>1271</v>
      </c>
      <c r="D308" s="129">
        <v>0</v>
      </c>
      <c r="E308" s="122" t="s">
        <v>25</v>
      </c>
      <c r="G308" s="127"/>
      <c r="H308" s="127"/>
    </row>
    <row r="309" spans="1:8" ht="15.75" x14ac:dyDescent="0.25">
      <c r="A309" s="120"/>
      <c r="B309" s="117" t="s">
        <v>1272</v>
      </c>
      <c r="C309" s="131" t="s">
        <v>1273</v>
      </c>
      <c r="D309" s="129">
        <v>0</v>
      </c>
      <c r="E309" s="122" t="s">
        <v>25</v>
      </c>
      <c r="G309" s="121"/>
      <c r="H309" s="121"/>
    </row>
    <row r="310" spans="1:8" ht="15.75" x14ac:dyDescent="0.25">
      <c r="A310" s="120"/>
      <c r="B310" s="117" t="s">
        <v>1274</v>
      </c>
      <c r="C310" s="131" t="s">
        <v>1275</v>
      </c>
      <c r="D310" s="129">
        <v>0</v>
      </c>
      <c r="E310" s="122" t="s">
        <v>25</v>
      </c>
      <c r="G310" s="127"/>
      <c r="H310" s="127"/>
    </row>
    <row r="311" spans="1:8" ht="15.75" x14ac:dyDescent="0.25">
      <c r="A311" s="120"/>
      <c r="B311" s="117" t="s">
        <v>1276</v>
      </c>
      <c r="C311" s="131" t="s">
        <v>1277</v>
      </c>
      <c r="D311" s="129">
        <v>0</v>
      </c>
      <c r="E311" s="122" t="s">
        <v>25</v>
      </c>
      <c r="G311" s="127"/>
      <c r="H311" s="127"/>
    </row>
    <row r="312" spans="1:8" ht="15.75" x14ac:dyDescent="0.25">
      <c r="A312" s="120"/>
      <c r="B312" s="117" t="s">
        <v>1278</v>
      </c>
      <c r="C312" s="131" t="s">
        <v>1279</v>
      </c>
      <c r="D312" s="129">
        <v>0</v>
      </c>
      <c r="E312" s="122" t="s">
        <v>25</v>
      </c>
      <c r="G312" s="123"/>
      <c r="H312" s="123"/>
    </row>
    <row r="313" spans="1:8" ht="15.75" x14ac:dyDescent="0.25">
      <c r="B313" s="117" t="s">
        <v>1280</v>
      </c>
      <c r="C313" s="131" t="s">
        <v>1281</v>
      </c>
      <c r="D313" s="130">
        <v>0</v>
      </c>
      <c r="E313" s="122" t="s">
        <v>25</v>
      </c>
      <c r="G313" s="127"/>
      <c r="H313" s="127"/>
    </row>
    <row r="314" spans="1:8" ht="25.5" x14ac:dyDescent="0.25">
      <c r="A314" s="120" t="s">
        <v>264</v>
      </c>
      <c r="B314" s="117" t="s">
        <v>1282</v>
      </c>
      <c r="C314" s="131" t="s">
        <v>1283</v>
      </c>
      <c r="D314" s="129">
        <v>0</v>
      </c>
      <c r="E314" s="122" t="s">
        <v>25</v>
      </c>
      <c r="G314" s="127"/>
      <c r="H314" s="127"/>
    </row>
    <row r="315" spans="1:8" ht="25.5" x14ac:dyDescent="0.25">
      <c r="A315" s="120"/>
      <c r="B315" s="117" t="s">
        <v>1284</v>
      </c>
      <c r="C315" s="131" t="s">
        <v>1285</v>
      </c>
      <c r="D315" s="129">
        <v>0</v>
      </c>
      <c r="E315" s="122" t="s">
        <v>25</v>
      </c>
      <c r="G315" s="127"/>
      <c r="H315" s="127"/>
    </row>
    <row r="316" spans="1:8" ht="25.5" x14ac:dyDescent="0.25">
      <c r="A316" s="120" t="s">
        <v>224</v>
      </c>
      <c r="B316" s="117" t="s">
        <v>1286</v>
      </c>
      <c r="C316" s="131" t="s">
        <v>1287</v>
      </c>
      <c r="D316" s="129">
        <v>0</v>
      </c>
      <c r="E316" s="122" t="s">
        <v>25</v>
      </c>
      <c r="G316" s="127"/>
      <c r="H316" s="127"/>
    </row>
    <row r="317" spans="1:8" ht="15.75" x14ac:dyDescent="0.25">
      <c r="A317" s="120"/>
      <c r="B317" s="117" t="s">
        <v>1288</v>
      </c>
      <c r="C317" s="131" t="s">
        <v>1289</v>
      </c>
      <c r="D317" s="121">
        <v>12105</v>
      </c>
      <c r="E317" s="122" t="s">
        <v>25</v>
      </c>
      <c r="G317" s="127"/>
      <c r="H317" s="127"/>
    </row>
    <row r="318" spans="1:8" ht="25.5" x14ac:dyDescent="0.25">
      <c r="A318" s="139" t="s">
        <v>264</v>
      </c>
      <c r="B318" s="117" t="s">
        <v>1290</v>
      </c>
      <c r="C318" s="131" t="s">
        <v>1291</v>
      </c>
      <c r="D318" s="129">
        <v>0</v>
      </c>
      <c r="E318" s="122" t="s">
        <v>25</v>
      </c>
      <c r="G318" s="127"/>
      <c r="H318" s="127"/>
    </row>
    <row r="319" spans="1:8" ht="25.5" x14ac:dyDescent="0.25">
      <c r="A319" s="120"/>
      <c r="B319" s="117" t="s">
        <v>1292</v>
      </c>
      <c r="C319" s="131" t="s">
        <v>1293</v>
      </c>
      <c r="D319" s="129">
        <v>12105</v>
      </c>
      <c r="E319" s="122" t="s">
        <v>25</v>
      </c>
      <c r="G319" s="127"/>
      <c r="H319" s="127"/>
    </row>
    <row r="320" spans="1:8" ht="15.75" x14ac:dyDescent="0.25">
      <c r="A320" s="120"/>
      <c r="B320" s="117" t="s">
        <v>1294</v>
      </c>
      <c r="C320" s="131" t="s">
        <v>1295</v>
      </c>
      <c r="D320" s="129">
        <v>0</v>
      </c>
      <c r="E320" s="122" t="s">
        <v>25</v>
      </c>
      <c r="G320" s="123"/>
      <c r="H320" s="123"/>
    </row>
    <row r="321" spans="1:8" ht="15.75" x14ac:dyDescent="0.25">
      <c r="A321" s="139"/>
      <c r="B321" s="117" t="s">
        <v>1296</v>
      </c>
      <c r="C321" s="131" t="s">
        <v>1297</v>
      </c>
      <c r="D321" s="129">
        <v>0</v>
      </c>
      <c r="E321" s="122" t="s">
        <v>25</v>
      </c>
      <c r="G321" s="127"/>
      <c r="H321" s="127"/>
    </row>
    <row r="322" spans="1:8" ht="15.75" x14ac:dyDescent="0.25">
      <c r="A322" s="139"/>
      <c r="B322" s="117" t="s">
        <v>1298</v>
      </c>
      <c r="C322" s="131" t="s">
        <v>1299</v>
      </c>
      <c r="D322" s="129">
        <v>0</v>
      </c>
      <c r="E322" s="122" t="s">
        <v>25</v>
      </c>
      <c r="G322" s="121"/>
      <c r="H322" s="121"/>
    </row>
    <row r="323" spans="1:8" ht="15.75" x14ac:dyDescent="0.25">
      <c r="A323" s="139"/>
      <c r="B323" s="117" t="s">
        <v>1300</v>
      </c>
      <c r="C323" s="131" t="s">
        <v>1301</v>
      </c>
      <c r="D323" s="129">
        <v>0</v>
      </c>
      <c r="E323" s="122" t="s">
        <v>25</v>
      </c>
      <c r="G323" s="127"/>
      <c r="H323" s="127"/>
    </row>
    <row r="324" spans="1:8" ht="15.75" x14ac:dyDescent="0.25">
      <c r="A324" s="139"/>
      <c r="B324" s="117" t="s">
        <v>1302</v>
      </c>
      <c r="C324" s="131" t="s">
        <v>1303</v>
      </c>
      <c r="D324" s="129">
        <v>0</v>
      </c>
      <c r="E324" s="122" t="s">
        <v>25</v>
      </c>
      <c r="G324" s="127"/>
      <c r="H324" s="127"/>
    </row>
    <row r="325" spans="1:8" ht="15.75" x14ac:dyDescent="0.25">
      <c r="A325" s="139" t="s">
        <v>230</v>
      </c>
      <c r="B325" s="117" t="s">
        <v>1304</v>
      </c>
      <c r="C325" s="131" t="s">
        <v>1305</v>
      </c>
      <c r="D325" s="129">
        <v>0</v>
      </c>
      <c r="E325" s="122" t="s">
        <v>25</v>
      </c>
      <c r="G325" s="121"/>
      <c r="H325" s="121"/>
    </row>
    <row r="326" spans="1:8" ht="15.75" x14ac:dyDescent="0.25">
      <c r="A326" s="139"/>
      <c r="B326" s="117" t="s">
        <v>1306</v>
      </c>
      <c r="C326" s="131" t="s">
        <v>1307</v>
      </c>
      <c r="D326" s="121">
        <v>117404</v>
      </c>
      <c r="E326" s="122" t="s">
        <v>25</v>
      </c>
      <c r="G326" s="127"/>
      <c r="H326" s="127"/>
    </row>
    <row r="327" spans="1:8" ht="15.75" x14ac:dyDescent="0.25">
      <c r="A327" s="120"/>
      <c r="B327" s="117" t="s">
        <v>1308</v>
      </c>
      <c r="C327" s="131" t="s">
        <v>1309</v>
      </c>
      <c r="D327" s="121">
        <v>97281</v>
      </c>
      <c r="E327" s="122" t="s">
        <v>25</v>
      </c>
      <c r="G327" s="127"/>
      <c r="H327" s="127"/>
    </row>
    <row r="328" spans="1:8" ht="15.75" x14ac:dyDescent="0.25">
      <c r="A328" s="120"/>
      <c r="B328" s="117" t="s">
        <v>1310</v>
      </c>
      <c r="C328" s="131" t="s">
        <v>1311</v>
      </c>
      <c r="D328" s="129">
        <v>2131</v>
      </c>
      <c r="E328" s="122" t="s">
        <v>25</v>
      </c>
      <c r="G328" s="145"/>
      <c r="H328" s="145"/>
    </row>
    <row r="329" spans="1:8" ht="15.75" x14ac:dyDescent="0.25">
      <c r="A329" s="120"/>
      <c r="B329" s="117" t="s">
        <v>1312</v>
      </c>
      <c r="C329" s="131" t="s">
        <v>1313</v>
      </c>
      <c r="D329" s="129">
        <v>12033</v>
      </c>
      <c r="E329" s="122" t="s">
        <v>25</v>
      </c>
      <c r="G329" s="121"/>
      <c r="H329" s="121"/>
    </row>
    <row r="330" spans="1:8" ht="15.75" x14ac:dyDescent="0.2">
      <c r="A330" s="120"/>
      <c r="B330" s="117" t="s">
        <v>1314</v>
      </c>
      <c r="C330" s="131" t="s">
        <v>1315</v>
      </c>
      <c r="D330" s="121">
        <v>35673</v>
      </c>
      <c r="E330" s="122" t="s">
        <v>25</v>
      </c>
      <c r="G330" s="123"/>
      <c r="H330" s="123"/>
    </row>
    <row r="331" spans="1:8" ht="15.75" x14ac:dyDescent="0.25">
      <c r="A331" s="120"/>
      <c r="B331" s="117" t="s">
        <v>1316</v>
      </c>
      <c r="C331" s="131" t="s">
        <v>1317</v>
      </c>
      <c r="D331" s="129">
        <v>35673</v>
      </c>
      <c r="E331" s="122" t="s">
        <v>25</v>
      </c>
      <c r="G331" s="121"/>
      <c r="H331" s="121"/>
    </row>
    <row r="332" spans="1:8" ht="15.75" x14ac:dyDescent="0.25">
      <c r="A332" s="120"/>
      <c r="B332" s="117" t="s">
        <v>1318</v>
      </c>
      <c r="C332" s="131" t="s">
        <v>1319</v>
      </c>
      <c r="D332" s="129">
        <v>0</v>
      </c>
      <c r="E332" s="122" t="s">
        <v>25</v>
      </c>
      <c r="G332" s="130"/>
      <c r="H332" s="130"/>
    </row>
    <row r="333" spans="1:8" ht="15.75" x14ac:dyDescent="0.25">
      <c r="A333" s="120"/>
      <c r="B333" s="117" t="s">
        <v>1320</v>
      </c>
      <c r="C333" s="131" t="s">
        <v>1321</v>
      </c>
      <c r="D333" s="129">
        <v>6748</v>
      </c>
      <c r="E333" s="122" t="s">
        <v>25</v>
      </c>
      <c r="G333" s="127"/>
      <c r="H333" s="127"/>
    </row>
    <row r="334" spans="1:8" ht="15.75" x14ac:dyDescent="0.25">
      <c r="A334" s="120"/>
      <c r="B334" s="117" t="s">
        <v>1322</v>
      </c>
      <c r="C334" s="131" t="s">
        <v>1323</v>
      </c>
      <c r="D334" s="129">
        <v>0</v>
      </c>
      <c r="E334" s="122" t="s">
        <v>25</v>
      </c>
      <c r="G334" s="127"/>
      <c r="H334" s="127"/>
    </row>
    <row r="335" spans="1:8" ht="15.75" x14ac:dyDescent="0.25">
      <c r="A335" s="120"/>
      <c r="B335" s="117" t="s">
        <v>1324</v>
      </c>
      <c r="C335" s="131" t="s">
        <v>1325</v>
      </c>
      <c r="D335" s="129">
        <v>0</v>
      </c>
      <c r="E335" s="122" t="s">
        <v>25</v>
      </c>
      <c r="G335" s="127"/>
      <c r="H335" s="127"/>
    </row>
    <row r="336" spans="1:8" ht="15.75" x14ac:dyDescent="0.25">
      <c r="A336" s="120"/>
      <c r="B336" s="117" t="s">
        <v>1326</v>
      </c>
      <c r="C336" s="131" t="s">
        <v>1327</v>
      </c>
      <c r="D336" s="129">
        <v>1076</v>
      </c>
      <c r="E336" s="122" t="s">
        <v>25</v>
      </c>
      <c r="G336" s="130"/>
      <c r="H336" s="130"/>
    </row>
    <row r="337" spans="1:8" ht="15.75" x14ac:dyDescent="0.25">
      <c r="A337" s="120"/>
      <c r="B337" s="117" t="s">
        <v>1328</v>
      </c>
      <c r="C337" s="131" t="s">
        <v>1329</v>
      </c>
      <c r="D337" s="129">
        <v>262</v>
      </c>
      <c r="E337" s="122" t="s">
        <v>25</v>
      </c>
      <c r="G337" s="127"/>
      <c r="H337" s="127"/>
    </row>
    <row r="338" spans="1:8" ht="15.75" x14ac:dyDescent="0.25">
      <c r="A338" s="120"/>
      <c r="B338" s="117" t="s">
        <v>1330</v>
      </c>
      <c r="C338" s="131" t="s">
        <v>1331</v>
      </c>
      <c r="D338" s="129">
        <v>17708</v>
      </c>
      <c r="E338" s="122" t="s">
        <v>25</v>
      </c>
      <c r="G338" s="127"/>
      <c r="H338" s="127"/>
    </row>
    <row r="339" spans="1:8" ht="15.75" x14ac:dyDescent="0.25">
      <c r="A339" s="120"/>
      <c r="B339" s="117" t="s">
        <v>1332</v>
      </c>
      <c r="C339" s="131" t="s">
        <v>1333</v>
      </c>
      <c r="D339" s="129">
        <v>1847</v>
      </c>
      <c r="E339" s="122" t="s">
        <v>25</v>
      </c>
      <c r="G339" s="127"/>
      <c r="H339" s="127"/>
    </row>
    <row r="340" spans="1:8" ht="15.75" x14ac:dyDescent="0.2">
      <c r="A340" s="139"/>
      <c r="B340" s="117" t="s">
        <v>1334</v>
      </c>
      <c r="C340" s="131" t="s">
        <v>1335</v>
      </c>
      <c r="D340" s="130">
        <v>1392</v>
      </c>
      <c r="E340" s="122" t="s">
        <v>25</v>
      </c>
      <c r="G340" s="121"/>
      <c r="H340" s="121"/>
    </row>
    <row r="341" spans="1:8" ht="15.75" x14ac:dyDescent="0.25">
      <c r="A341" s="139"/>
      <c r="B341" s="117" t="s">
        <v>1336</v>
      </c>
      <c r="C341" s="131" t="s">
        <v>1337</v>
      </c>
      <c r="D341" s="129">
        <v>0</v>
      </c>
      <c r="E341" s="122" t="s">
        <v>25</v>
      </c>
      <c r="G341" s="127"/>
      <c r="H341" s="127"/>
    </row>
    <row r="342" spans="1:8" ht="15.75" x14ac:dyDescent="0.25">
      <c r="A342" s="139"/>
      <c r="B342" s="117" t="s">
        <v>1338</v>
      </c>
      <c r="C342" s="131" t="s">
        <v>1339</v>
      </c>
      <c r="D342" s="129">
        <v>1392</v>
      </c>
      <c r="E342" s="122" t="s">
        <v>25</v>
      </c>
      <c r="G342" s="127"/>
      <c r="H342" s="127"/>
    </row>
    <row r="343" spans="1:8" ht="15.75" x14ac:dyDescent="0.25">
      <c r="A343" s="139"/>
      <c r="B343" s="117" t="s">
        <v>1340</v>
      </c>
      <c r="C343" s="131" t="s">
        <v>1341</v>
      </c>
      <c r="D343" s="130">
        <v>18411</v>
      </c>
      <c r="E343" s="122" t="s">
        <v>25</v>
      </c>
      <c r="G343" s="127"/>
      <c r="H343" s="127"/>
    </row>
    <row r="344" spans="1:8" ht="15.75" x14ac:dyDescent="0.25">
      <c r="A344" s="139" t="s">
        <v>264</v>
      </c>
      <c r="B344" s="117" t="s">
        <v>1342</v>
      </c>
      <c r="C344" s="131" t="s">
        <v>1343</v>
      </c>
      <c r="D344" s="129">
        <v>0</v>
      </c>
      <c r="E344" s="122" t="s">
        <v>25</v>
      </c>
      <c r="G344" s="123"/>
      <c r="H344" s="123"/>
    </row>
    <row r="345" spans="1:8" ht="15.75" x14ac:dyDescent="0.25">
      <c r="A345" s="120"/>
      <c r="B345" s="117" t="s">
        <v>1344</v>
      </c>
      <c r="C345" s="131" t="s">
        <v>1345</v>
      </c>
      <c r="D345" s="129">
        <v>0</v>
      </c>
      <c r="E345" s="122" t="s">
        <v>25</v>
      </c>
      <c r="G345" s="121"/>
      <c r="H345" s="121"/>
    </row>
    <row r="346" spans="1:8" ht="15.75" x14ac:dyDescent="0.25">
      <c r="A346" s="139"/>
      <c r="B346" s="117" t="s">
        <v>1346</v>
      </c>
      <c r="C346" s="131" t="s">
        <v>1347</v>
      </c>
      <c r="D346" s="129">
        <v>18411</v>
      </c>
      <c r="E346" s="122" t="s">
        <v>25</v>
      </c>
      <c r="G346" s="127"/>
      <c r="H346" s="127"/>
    </row>
    <row r="347" spans="1:8" ht="15.75" x14ac:dyDescent="0.25">
      <c r="A347" s="120"/>
      <c r="B347" s="117" t="s">
        <v>1348</v>
      </c>
      <c r="C347" s="131" t="s">
        <v>1349</v>
      </c>
      <c r="D347" s="121">
        <v>0</v>
      </c>
      <c r="E347" s="122" t="s">
        <v>25</v>
      </c>
      <c r="G347" s="127"/>
      <c r="H347" s="127"/>
    </row>
    <row r="348" spans="1:8" ht="15.75" x14ac:dyDescent="0.25">
      <c r="A348" s="120" t="s">
        <v>264</v>
      </c>
      <c r="B348" s="117" t="s">
        <v>1350</v>
      </c>
      <c r="C348" s="131" t="s">
        <v>1351</v>
      </c>
      <c r="D348" s="129">
        <v>0</v>
      </c>
      <c r="E348" s="122" t="s">
        <v>25</v>
      </c>
      <c r="G348" s="127"/>
      <c r="H348" s="127"/>
    </row>
    <row r="349" spans="1:8" ht="15.75" x14ac:dyDescent="0.25">
      <c r="A349" s="120"/>
      <c r="B349" s="117" t="s">
        <v>1352</v>
      </c>
      <c r="C349" s="131" t="s">
        <v>1353</v>
      </c>
      <c r="D349" s="129">
        <v>0</v>
      </c>
      <c r="E349" s="122" t="s">
        <v>25</v>
      </c>
      <c r="G349" s="121"/>
      <c r="H349" s="121"/>
    </row>
    <row r="350" spans="1:8" ht="15.75" x14ac:dyDescent="0.25">
      <c r="A350" s="120"/>
      <c r="B350" s="117" t="s">
        <v>1354</v>
      </c>
      <c r="C350" s="131" t="s">
        <v>1355</v>
      </c>
      <c r="D350" s="130">
        <v>0</v>
      </c>
      <c r="E350" s="122" t="s">
        <v>25</v>
      </c>
      <c r="G350" s="127"/>
      <c r="H350" s="127"/>
    </row>
    <row r="351" spans="1:8" ht="15.75" x14ac:dyDescent="0.25">
      <c r="A351" s="120"/>
      <c r="B351" s="117" t="s">
        <v>1356</v>
      </c>
      <c r="C351" s="131" t="s">
        <v>1357</v>
      </c>
      <c r="D351" s="129">
        <v>0</v>
      </c>
      <c r="E351" s="122" t="s">
        <v>25</v>
      </c>
      <c r="G351" s="127"/>
      <c r="H351" s="127"/>
    </row>
    <row r="352" spans="1:8" ht="15.75" x14ac:dyDescent="0.25">
      <c r="A352" s="120"/>
      <c r="B352" s="117" t="s">
        <v>1358</v>
      </c>
      <c r="C352" s="131" t="s">
        <v>1359</v>
      </c>
      <c r="D352" s="129">
        <v>0</v>
      </c>
      <c r="E352" s="122" t="s">
        <v>25</v>
      </c>
      <c r="G352" s="127"/>
      <c r="H352" s="127"/>
    </row>
    <row r="353" spans="1:8" ht="15.75" x14ac:dyDescent="0.25">
      <c r="A353" s="120"/>
      <c r="B353" s="117" t="s">
        <v>1360</v>
      </c>
      <c r="C353" s="131" t="s">
        <v>1361</v>
      </c>
      <c r="D353" s="129">
        <v>0</v>
      </c>
      <c r="E353" s="122" t="s">
        <v>25</v>
      </c>
      <c r="G353" s="123"/>
      <c r="H353" s="123"/>
    </row>
    <row r="354" spans="1:8" ht="15.75" x14ac:dyDescent="0.25">
      <c r="A354" s="120"/>
      <c r="B354" s="117" t="s">
        <v>1362</v>
      </c>
      <c r="C354" s="131" t="s">
        <v>1363</v>
      </c>
      <c r="D354" s="129">
        <v>0</v>
      </c>
      <c r="E354" s="122" t="s">
        <v>25</v>
      </c>
      <c r="G354" s="121"/>
      <c r="H354" s="121"/>
    </row>
    <row r="355" spans="1:8" ht="15.75" x14ac:dyDescent="0.25">
      <c r="A355" s="120"/>
      <c r="B355" s="117" t="s">
        <v>1364</v>
      </c>
      <c r="C355" s="131" t="s">
        <v>1365</v>
      </c>
      <c r="D355" s="129">
        <v>0</v>
      </c>
      <c r="E355" s="122" t="s">
        <v>25</v>
      </c>
      <c r="G355" s="127"/>
      <c r="H355" s="127"/>
    </row>
    <row r="356" spans="1:8" ht="25.5" x14ac:dyDescent="0.25">
      <c r="A356" s="120"/>
      <c r="B356" s="117" t="s">
        <v>1366</v>
      </c>
      <c r="C356" s="131" t="s">
        <v>1367</v>
      </c>
      <c r="D356" s="129">
        <v>0</v>
      </c>
      <c r="E356" s="122" t="s">
        <v>25</v>
      </c>
      <c r="G356" s="127"/>
      <c r="H356" s="127"/>
    </row>
    <row r="357" spans="1:8" ht="15.75" x14ac:dyDescent="0.25">
      <c r="A357" s="120"/>
      <c r="B357" s="117" t="s">
        <v>1368</v>
      </c>
      <c r="C357" s="131" t="s">
        <v>1369</v>
      </c>
      <c r="D357" s="130">
        <v>0</v>
      </c>
      <c r="E357" s="122" t="s">
        <v>25</v>
      </c>
      <c r="G357" s="127"/>
      <c r="H357" s="127"/>
    </row>
    <row r="358" spans="1:8" ht="25.5" x14ac:dyDescent="0.25">
      <c r="A358" s="120" t="s">
        <v>264</v>
      </c>
      <c r="B358" s="117" t="s">
        <v>1370</v>
      </c>
      <c r="C358" s="131" t="s">
        <v>1371</v>
      </c>
      <c r="D358" s="129">
        <v>0</v>
      </c>
      <c r="E358" s="122" t="s">
        <v>25</v>
      </c>
      <c r="G358" s="121"/>
      <c r="H358" s="121"/>
    </row>
    <row r="359" spans="1:8" ht="25.5" x14ac:dyDescent="0.25">
      <c r="A359" s="120"/>
      <c r="B359" s="117" t="s">
        <v>1372</v>
      </c>
      <c r="C359" s="131" t="s">
        <v>1373</v>
      </c>
      <c r="D359" s="129">
        <v>0</v>
      </c>
      <c r="E359" s="122" t="s">
        <v>25</v>
      </c>
      <c r="G359" s="127"/>
      <c r="H359" s="127"/>
    </row>
    <row r="360" spans="1:8" ht="25.5" x14ac:dyDescent="0.25">
      <c r="A360" s="120" t="s">
        <v>224</v>
      </c>
      <c r="B360" s="117" t="s">
        <v>1374</v>
      </c>
      <c r="C360" s="131" t="s">
        <v>1375</v>
      </c>
      <c r="D360" s="129">
        <v>0</v>
      </c>
      <c r="E360" s="122" t="s">
        <v>25</v>
      </c>
      <c r="G360" s="127"/>
      <c r="H360" s="127"/>
    </row>
    <row r="361" spans="1:8" ht="15.75" x14ac:dyDescent="0.25">
      <c r="A361" s="120"/>
      <c r="B361" s="117" t="s">
        <v>1376</v>
      </c>
      <c r="C361" s="131" t="s">
        <v>1377</v>
      </c>
      <c r="D361" s="130">
        <v>20123</v>
      </c>
      <c r="E361" s="122" t="s">
        <v>25</v>
      </c>
      <c r="G361" s="127"/>
      <c r="H361" s="127"/>
    </row>
    <row r="362" spans="1:8" ht="15.75" x14ac:dyDescent="0.25">
      <c r="A362" s="120"/>
      <c r="B362" s="117" t="s">
        <v>1378</v>
      </c>
      <c r="C362" s="131" t="s">
        <v>1379</v>
      </c>
      <c r="D362" s="129">
        <v>100</v>
      </c>
      <c r="E362" s="122" t="s">
        <v>25</v>
      </c>
      <c r="G362" s="123"/>
      <c r="H362" s="123"/>
    </row>
    <row r="363" spans="1:8" ht="15.75" x14ac:dyDescent="0.25">
      <c r="A363" s="120"/>
      <c r="B363" s="117" t="s">
        <v>1380</v>
      </c>
      <c r="C363" s="131" t="s">
        <v>1381</v>
      </c>
      <c r="D363" s="129">
        <v>20023</v>
      </c>
      <c r="E363" s="122" t="s">
        <v>25</v>
      </c>
      <c r="G363" s="121"/>
      <c r="H363" s="121"/>
    </row>
    <row r="364" spans="1:8" ht="15.75" x14ac:dyDescent="0.25">
      <c r="A364" s="120"/>
      <c r="B364" s="117" t="s">
        <v>1382</v>
      </c>
      <c r="C364" s="131" t="s">
        <v>1383</v>
      </c>
      <c r="D364" s="123">
        <v>35712</v>
      </c>
      <c r="E364" s="122" t="s">
        <v>25</v>
      </c>
      <c r="G364" s="127"/>
      <c r="H364" s="127"/>
    </row>
    <row r="365" spans="1:8" ht="15.75" x14ac:dyDescent="0.25">
      <c r="A365" s="120"/>
      <c r="B365" s="117" t="s">
        <v>1384</v>
      </c>
      <c r="C365" s="131" t="s">
        <v>1385</v>
      </c>
      <c r="D365" s="129">
        <v>8248</v>
      </c>
      <c r="E365" s="122" t="s">
        <v>25</v>
      </c>
      <c r="G365" s="127"/>
      <c r="H365" s="127"/>
    </row>
    <row r="366" spans="1:8" ht="15.75" x14ac:dyDescent="0.25">
      <c r="A366" s="139"/>
      <c r="B366" s="117" t="s">
        <v>1386</v>
      </c>
      <c r="C366" s="131" t="s">
        <v>1387</v>
      </c>
      <c r="D366" s="129">
        <v>175</v>
      </c>
      <c r="E366" s="122" t="s">
        <v>25</v>
      </c>
      <c r="G366" s="127"/>
      <c r="H366" s="127"/>
    </row>
    <row r="367" spans="1:8" ht="15.75" x14ac:dyDescent="0.25">
      <c r="A367" s="139"/>
      <c r="B367" s="117" t="s">
        <v>1388</v>
      </c>
      <c r="C367" s="131" t="s">
        <v>1389</v>
      </c>
      <c r="D367" s="129">
        <v>27289</v>
      </c>
      <c r="E367" s="122" t="s">
        <v>25</v>
      </c>
      <c r="G367" s="121"/>
      <c r="H367" s="121"/>
    </row>
    <row r="368" spans="1:8" ht="15.75" x14ac:dyDescent="0.25">
      <c r="A368" s="139"/>
      <c r="B368" s="117" t="s">
        <v>1390</v>
      </c>
      <c r="C368" s="131" t="s">
        <v>1391</v>
      </c>
      <c r="D368" s="129">
        <v>0</v>
      </c>
      <c r="E368" s="122" t="s">
        <v>25</v>
      </c>
      <c r="G368" s="127"/>
      <c r="H368" s="127"/>
    </row>
    <row r="369" spans="1:8" ht="15.75" x14ac:dyDescent="0.25">
      <c r="A369" s="139"/>
      <c r="B369" s="117" t="s">
        <v>1392</v>
      </c>
      <c r="C369" s="131" t="s">
        <v>1393</v>
      </c>
      <c r="D369" s="129">
        <v>0</v>
      </c>
      <c r="E369" s="122" t="s">
        <v>25</v>
      </c>
      <c r="G369" s="127"/>
      <c r="H369" s="127"/>
    </row>
    <row r="370" spans="1:8" ht="15.75" x14ac:dyDescent="0.25">
      <c r="A370" s="139"/>
      <c r="B370" s="117" t="s">
        <v>1394</v>
      </c>
      <c r="C370" s="131" t="s">
        <v>1395</v>
      </c>
      <c r="D370" s="129">
        <v>0</v>
      </c>
      <c r="E370" s="122" t="s">
        <v>25</v>
      </c>
      <c r="G370" s="127"/>
      <c r="H370" s="127"/>
    </row>
    <row r="371" spans="1:8" ht="15.75" x14ac:dyDescent="0.25">
      <c r="A371" s="146" t="s">
        <v>264</v>
      </c>
      <c r="B371" s="117" t="s">
        <v>1396</v>
      </c>
      <c r="C371" s="131" t="s">
        <v>1397</v>
      </c>
      <c r="D371" s="129">
        <v>0</v>
      </c>
      <c r="E371" s="122" t="s">
        <v>25</v>
      </c>
      <c r="G371" s="123"/>
      <c r="H371" s="123"/>
    </row>
    <row r="372" spans="1:8" ht="15.75" x14ac:dyDescent="0.25">
      <c r="A372" s="120"/>
      <c r="B372" s="117" t="s">
        <v>1398</v>
      </c>
      <c r="C372" s="131" t="s">
        <v>1399</v>
      </c>
      <c r="D372" s="123">
        <v>685</v>
      </c>
      <c r="E372" s="122" t="s">
        <v>25</v>
      </c>
      <c r="G372" s="127"/>
      <c r="H372" s="127"/>
    </row>
    <row r="373" spans="1:8" ht="15.75" x14ac:dyDescent="0.25">
      <c r="A373" s="120"/>
      <c r="B373" s="117" t="s">
        <v>1400</v>
      </c>
      <c r="C373" s="131" t="s">
        <v>1401</v>
      </c>
      <c r="D373" s="129">
        <v>0</v>
      </c>
      <c r="E373" s="122" t="s">
        <v>25</v>
      </c>
      <c r="G373" s="127"/>
      <c r="H373" s="127"/>
    </row>
    <row r="374" spans="1:8" ht="15.75" x14ac:dyDescent="0.2">
      <c r="A374" s="120"/>
      <c r="B374" s="117" t="s">
        <v>1402</v>
      </c>
      <c r="C374" s="131" t="s">
        <v>1403</v>
      </c>
      <c r="D374" s="121">
        <v>685</v>
      </c>
      <c r="E374" s="122" t="s">
        <v>25</v>
      </c>
      <c r="G374" s="121"/>
      <c r="H374" s="121"/>
    </row>
    <row r="375" spans="1:8" ht="15.75" x14ac:dyDescent="0.25">
      <c r="A375" s="120"/>
      <c r="B375" s="117" t="s">
        <v>1404</v>
      </c>
      <c r="C375" s="131" t="s">
        <v>1405</v>
      </c>
      <c r="D375" s="129">
        <v>0</v>
      </c>
      <c r="E375" s="122" t="s">
        <v>25</v>
      </c>
      <c r="G375" s="127"/>
      <c r="H375" s="127"/>
    </row>
    <row r="376" spans="1:8" ht="15.75" x14ac:dyDescent="0.25">
      <c r="A376" s="120"/>
      <c r="B376" s="117" t="s">
        <v>1406</v>
      </c>
      <c r="C376" s="131" t="s">
        <v>1407</v>
      </c>
      <c r="D376" s="129">
        <v>685</v>
      </c>
      <c r="E376" s="122" t="s">
        <v>25</v>
      </c>
      <c r="G376" s="127"/>
      <c r="H376" s="127"/>
    </row>
    <row r="377" spans="1:8" ht="15.75" x14ac:dyDescent="0.2">
      <c r="A377" s="120"/>
      <c r="B377" s="117" t="s">
        <v>1408</v>
      </c>
      <c r="C377" s="131" t="s">
        <v>1409</v>
      </c>
      <c r="D377" s="121">
        <v>0</v>
      </c>
      <c r="E377" s="122" t="s">
        <v>25</v>
      </c>
      <c r="G377" s="121"/>
      <c r="H377" s="121"/>
    </row>
    <row r="378" spans="1:8" ht="15.75" x14ac:dyDescent="0.25">
      <c r="A378" s="120"/>
      <c r="B378" s="117" t="s">
        <v>1410</v>
      </c>
      <c r="C378" s="131" t="s">
        <v>1411</v>
      </c>
      <c r="D378" s="129">
        <v>0</v>
      </c>
      <c r="E378" s="122" t="s">
        <v>25</v>
      </c>
      <c r="G378" s="127"/>
      <c r="H378" s="127"/>
    </row>
    <row r="379" spans="1:8" ht="15.75" x14ac:dyDescent="0.25">
      <c r="A379" s="120"/>
      <c r="B379" s="117" t="s">
        <v>1412</v>
      </c>
      <c r="C379" s="131" t="s">
        <v>1413</v>
      </c>
      <c r="D379" s="129">
        <v>0</v>
      </c>
      <c r="E379" s="122" t="s">
        <v>25</v>
      </c>
      <c r="G379" s="121"/>
      <c r="H379" s="121"/>
    </row>
    <row r="380" spans="1:8" ht="15.75" x14ac:dyDescent="0.25">
      <c r="A380" s="120"/>
      <c r="B380" s="117" t="s">
        <v>1414</v>
      </c>
      <c r="C380" s="131" t="s">
        <v>1415</v>
      </c>
      <c r="D380" s="129">
        <v>0</v>
      </c>
      <c r="E380" s="122" t="s">
        <v>25</v>
      </c>
      <c r="G380" s="123"/>
      <c r="H380" s="123"/>
    </row>
    <row r="381" spans="1:8" ht="15.75" x14ac:dyDescent="0.25">
      <c r="A381" s="120" t="s">
        <v>264</v>
      </c>
      <c r="B381" s="117" t="s">
        <v>1416</v>
      </c>
      <c r="C381" s="131" t="s">
        <v>1417</v>
      </c>
      <c r="D381" s="129">
        <v>0</v>
      </c>
      <c r="E381" s="122" t="s">
        <v>25</v>
      </c>
      <c r="G381" s="127"/>
      <c r="H381" s="127"/>
    </row>
    <row r="382" spans="1:8" ht="15.75" x14ac:dyDescent="0.25">
      <c r="A382" s="120"/>
      <c r="B382" s="117" t="s">
        <v>1418</v>
      </c>
      <c r="C382" s="147" t="s">
        <v>1419</v>
      </c>
      <c r="D382" s="121">
        <v>4595777</v>
      </c>
      <c r="E382" s="122" t="s">
        <v>25</v>
      </c>
      <c r="G382" s="127"/>
      <c r="H382" s="127"/>
    </row>
    <row r="383" spans="1:8" ht="15.75" x14ac:dyDescent="0.25">
      <c r="A383" s="120"/>
      <c r="B383" s="117" t="s">
        <v>1420</v>
      </c>
      <c r="C383" s="131" t="s">
        <v>1421</v>
      </c>
      <c r="D383" s="123">
        <v>3493405</v>
      </c>
      <c r="E383" s="122" t="s">
        <v>25</v>
      </c>
      <c r="G383" s="127"/>
      <c r="H383" s="127"/>
    </row>
    <row r="384" spans="1:8" ht="15.75" x14ac:dyDescent="0.2">
      <c r="A384" s="120"/>
      <c r="B384" s="117" t="s">
        <v>1422</v>
      </c>
      <c r="C384" s="131" t="s">
        <v>1423</v>
      </c>
      <c r="D384" s="121">
        <v>1795393</v>
      </c>
      <c r="E384" s="122" t="s">
        <v>25</v>
      </c>
      <c r="G384" s="123"/>
      <c r="H384" s="123"/>
    </row>
    <row r="385" spans="1:8" ht="15.75" x14ac:dyDescent="0.25">
      <c r="A385" s="120"/>
      <c r="B385" s="117" t="s">
        <v>1424</v>
      </c>
      <c r="C385" s="131" t="s">
        <v>1425</v>
      </c>
      <c r="D385" s="130">
        <v>1795393</v>
      </c>
      <c r="E385" s="122" t="s">
        <v>25</v>
      </c>
      <c r="G385" s="127"/>
      <c r="H385" s="127"/>
    </row>
    <row r="386" spans="1:8" ht="15.75" x14ac:dyDescent="0.25">
      <c r="A386" s="139"/>
      <c r="B386" s="117" t="s">
        <v>1426</v>
      </c>
      <c r="C386" s="131" t="s">
        <v>1427</v>
      </c>
      <c r="D386" s="129">
        <v>1795393</v>
      </c>
      <c r="E386" s="122" t="s">
        <v>25</v>
      </c>
      <c r="G386" s="127"/>
      <c r="H386" s="127"/>
    </row>
    <row r="387" spans="1:8" ht="15.75" x14ac:dyDescent="0.25">
      <c r="A387" s="139"/>
      <c r="B387" s="117" t="s">
        <v>1428</v>
      </c>
      <c r="C387" s="131" t="s">
        <v>1429</v>
      </c>
      <c r="D387" s="129">
        <v>0</v>
      </c>
      <c r="E387" s="122" t="s">
        <v>25</v>
      </c>
      <c r="G387" s="123"/>
      <c r="H387" s="123"/>
    </row>
    <row r="388" spans="1:8" ht="15.75" x14ac:dyDescent="0.25">
      <c r="A388" s="139"/>
      <c r="B388" s="117" t="s">
        <v>1430</v>
      </c>
      <c r="C388" s="131" t="s">
        <v>1431</v>
      </c>
      <c r="D388" s="129">
        <v>0</v>
      </c>
      <c r="E388" s="122" t="s">
        <v>25</v>
      </c>
      <c r="G388" s="127"/>
      <c r="H388" s="127"/>
    </row>
    <row r="389" spans="1:8" ht="15.75" x14ac:dyDescent="0.25">
      <c r="A389" s="120"/>
      <c r="B389" s="117" t="s">
        <v>1432</v>
      </c>
      <c r="C389" s="131" t="s">
        <v>1433</v>
      </c>
      <c r="D389" s="130">
        <v>0</v>
      </c>
      <c r="E389" s="122" t="s">
        <v>25</v>
      </c>
      <c r="G389" s="127"/>
      <c r="H389" s="127"/>
    </row>
    <row r="390" spans="1:8" ht="15.75" x14ac:dyDescent="0.25">
      <c r="A390" s="139"/>
      <c r="B390" s="117" t="s">
        <v>1434</v>
      </c>
      <c r="C390" s="131" t="s">
        <v>1435</v>
      </c>
      <c r="D390" s="129">
        <v>0</v>
      </c>
      <c r="E390" s="122" t="s">
        <v>25</v>
      </c>
      <c r="G390" s="123"/>
      <c r="H390" s="123"/>
    </row>
    <row r="391" spans="1:8" ht="15.75" x14ac:dyDescent="0.25">
      <c r="A391" s="139"/>
      <c r="B391" s="117" t="s">
        <v>1436</v>
      </c>
      <c r="C391" s="131" t="s">
        <v>1437</v>
      </c>
      <c r="D391" s="129">
        <v>0</v>
      </c>
      <c r="E391" s="122" t="s">
        <v>25</v>
      </c>
      <c r="G391" s="121"/>
      <c r="H391" s="121"/>
    </row>
    <row r="392" spans="1:8" ht="15.75" x14ac:dyDescent="0.25">
      <c r="A392" s="139"/>
      <c r="B392" s="117" t="s">
        <v>1438</v>
      </c>
      <c r="C392" s="131" t="s">
        <v>1439</v>
      </c>
      <c r="D392" s="129">
        <v>0</v>
      </c>
      <c r="E392" s="122" t="s">
        <v>25</v>
      </c>
      <c r="G392" s="127"/>
      <c r="H392" s="127"/>
    </row>
    <row r="393" spans="1:8" ht="15.75" x14ac:dyDescent="0.25">
      <c r="A393" s="120"/>
      <c r="B393" s="117" t="s">
        <v>1440</v>
      </c>
      <c r="C393" s="131" t="s">
        <v>1441</v>
      </c>
      <c r="D393" s="121">
        <v>1698012</v>
      </c>
      <c r="E393" s="122" t="s">
        <v>25</v>
      </c>
      <c r="G393" s="127"/>
      <c r="H393" s="127"/>
    </row>
    <row r="394" spans="1:8" ht="15.75" x14ac:dyDescent="0.25">
      <c r="A394" s="139"/>
      <c r="B394" s="117" t="s">
        <v>1442</v>
      </c>
      <c r="C394" s="131" t="s">
        <v>1443</v>
      </c>
      <c r="D394" s="129">
        <v>1698012</v>
      </c>
      <c r="E394" s="122" t="s">
        <v>25</v>
      </c>
      <c r="G394" s="127"/>
      <c r="H394" s="127"/>
    </row>
    <row r="395" spans="1:8" ht="15.75" x14ac:dyDescent="0.25">
      <c r="A395" s="139"/>
      <c r="B395" s="117" t="s">
        <v>1444</v>
      </c>
      <c r="C395" s="131" t="s">
        <v>1445</v>
      </c>
      <c r="D395" s="129">
        <v>0</v>
      </c>
      <c r="E395" s="122" t="s">
        <v>25</v>
      </c>
      <c r="G395" s="127"/>
      <c r="H395" s="127"/>
    </row>
    <row r="396" spans="1:8" ht="15.75" x14ac:dyDescent="0.25">
      <c r="A396" s="139"/>
      <c r="B396" s="117" t="s">
        <v>1446</v>
      </c>
      <c r="C396" s="131" t="s">
        <v>1447</v>
      </c>
      <c r="D396" s="129">
        <v>0</v>
      </c>
      <c r="E396" s="122" t="s">
        <v>25</v>
      </c>
      <c r="G396" s="127"/>
      <c r="H396" s="127"/>
    </row>
    <row r="397" spans="1:8" ht="15.75" x14ac:dyDescent="0.25">
      <c r="A397" s="120"/>
      <c r="B397" s="117" t="s">
        <v>1448</v>
      </c>
      <c r="C397" s="131" t="s">
        <v>1449</v>
      </c>
      <c r="D397" s="123">
        <v>0</v>
      </c>
      <c r="E397" s="122" t="s">
        <v>25</v>
      </c>
      <c r="G397" s="127"/>
      <c r="H397" s="127"/>
    </row>
    <row r="398" spans="1:8" ht="15.75" x14ac:dyDescent="0.2">
      <c r="A398" s="120"/>
      <c r="B398" s="117" t="s">
        <v>1450</v>
      </c>
      <c r="C398" s="131" t="s">
        <v>1451</v>
      </c>
      <c r="D398" s="121">
        <v>0</v>
      </c>
      <c r="E398" s="122" t="s">
        <v>25</v>
      </c>
      <c r="G398" s="121"/>
      <c r="H398" s="121"/>
    </row>
    <row r="399" spans="1:8" ht="15.75" x14ac:dyDescent="0.25">
      <c r="A399" s="139"/>
      <c r="B399" s="117" t="s">
        <v>1452</v>
      </c>
      <c r="C399" s="131" t="s">
        <v>1453</v>
      </c>
      <c r="D399" s="129">
        <v>0</v>
      </c>
      <c r="E399" s="122" t="s">
        <v>25</v>
      </c>
      <c r="G399" s="127"/>
      <c r="H399" s="127"/>
    </row>
    <row r="400" spans="1:8" ht="15.75" x14ac:dyDescent="0.25">
      <c r="A400" s="139"/>
      <c r="B400" s="117" t="s">
        <v>1454</v>
      </c>
      <c r="C400" s="131" t="s">
        <v>1455</v>
      </c>
      <c r="D400" s="129">
        <v>0</v>
      </c>
      <c r="E400" s="122" t="s">
        <v>25</v>
      </c>
      <c r="G400" s="127"/>
      <c r="H400" s="127"/>
    </row>
    <row r="401" spans="1:8" ht="15.75" x14ac:dyDescent="0.25">
      <c r="A401" s="139"/>
      <c r="B401" s="117" t="s">
        <v>1456</v>
      </c>
      <c r="C401" s="131" t="s">
        <v>1457</v>
      </c>
      <c r="D401" s="129">
        <v>0</v>
      </c>
      <c r="E401" s="122" t="s">
        <v>25</v>
      </c>
      <c r="G401" s="127"/>
      <c r="H401" s="127"/>
    </row>
    <row r="402" spans="1:8" ht="15.75" x14ac:dyDescent="0.25">
      <c r="A402" s="120"/>
      <c r="B402" s="117" t="s">
        <v>1458</v>
      </c>
      <c r="C402" s="131" t="s">
        <v>1459</v>
      </c>
      <c r="D402" s="121">
        <v>0</v>
      </c>
      <c r="E402" s="122" t="s">
        <v>25</v>
      </c>
      <c r="G402" s="127"/>
      <c r="H402" s="127"/>
    </row>
    <row r="403" spans="1:8" ht="15.75" x14ac:dyDescent="0.25">
      <c r="A403" s="139"/>
      <c r="B403" s="117" t="s">
        <v>1460</v>
      </c>
      <c r="C403" s="131" t="s">
        <v>1461</v>
      </c>
      <c r="D403" s="129">
        <v>0</v>
      </c>
      <c r="E403" s="122" t="s">
        <v>25</v>
      </c>
      <c r="G403" s="121"/>
      <c r="H403" s="121"/>
    </row>
    <row r="404" spans="1:8" ht="15.75" x14ac:dyDescent="0.25">
      <c r="A404" s="139"/>
      <c r="B404" s="117" t="s">
        <v>1462</v>
      </c>
      <c r="C404" s="131" t="s">
        <v>1463</v>
      </c>
      <c r="D404" s="129">
        <v>0</v>
      </c>
      <c r="E404" s="122" t="s">
        <v>25</v>
      </c>
      <c r="G404" s="127"/>
      <c r="H404" s="127"/>
    </row>
    <row r="405" spans="1:8" ht="15.75" x14ac:dyDescent="0.25">
      <c r="A405" s="139"/>
      <c r="B405" s="117" t="s">
        <v>1464</v>
      </c>
      <c r="C405" s="131" t="s">
        <v>1465</v>
      </c>
      <c r="D405" s="129">
        <v>0</v>
      </c>
      <c r="E405" s="122" t="s">
        <v>25</v>
      </c>
      <c r="G405" s="127"/>
      <c r="H405" s="127"/>
    </row>
    <row r="406" spans="1:8" ht="15.75" x14ac:dyDescent="0.25">
      <c r="A406" s="120"/>
      <c r="B406" s="117" t="s">
        <v>1466</v>
      </c>
      <c r="C406" s="131" t="s">
        <v>1467</v>
      </c>
      <c r="D406" s="123">
        <v>1066417</v>
      </c>
      <c r="E406" s="122" t="s">
        <v>25</v>
      </c>
      <c r="G406" s="127"/>
      <c r="H406" s="127"/>
    </row>
    <row r="407" spans="1:8" ht="15.75" x14ac:dyDescent="0.25">
      <c r="A407" s="120"/>
      <c r="B407" s="117" t="s">
        <v>1468</v>
      </c>
      <c r="C407" s="131" t="s">
        <v>1469</v>
      </c>
      <c r="D407" s="121">
        <v>0</v>
      </c>
      <c r="E407" s="122" t="s">
        <v>25</v>
      </c>
      <c r="G407" s="127"/>
      <c r="H407" s="127"/>
    </row>
    <row r="408" spans="1:8" ht="15.75" x14ac:dyDescent="0.25">
      <c r="A408" s="139"/>
      <c r="B408" s="117" t="s">
        <v>1470</v>
      </c>
      <c r="C408" s="131" t="s">
        <v>1471</v>
      </c>
      <c r="D408" s="129">
        <v>0</v>
      </c>
      <c r="E408" s="122" t="s">
        <v>25</v>
      </c>
      <c r="G408" s="127"/>
      <c r="H408" s="127"/>
    </row>
    <row r="409" spans="1:8" ht="15.75" x14ac:dyDescent="0.25">
      <c r="A409" s="139"/>
      <c r="B409" s="117" t="s">
        <v>1472</v>
      </c>
      <c r="C409" s="131" t="s">
        <v>1473</v>
      </c>
      <c r="D409" s="129">
        <v>0</v>
      </c>
      <c r="E409" s="122" t="s">
        <v>25</v>
      </c>
      <c r="G409" s="127"/>
      <c r="H409" s="127"/>
    </row>
    <row r="410" spans="1:8" ht="15.75" x14ac:dyDescent="0.25">
      <c r="A410" s="139"/>
      <c r="B410" s="117" t="s">
        <v>1474</v>
      </c>
      <c r="C410" s="131" t="s">
        <v>1475</v>
      </c>
      <c r="D410" s="129">
        <v>0</v>
      </c>
      <c r="E410" s="122" t="s">
        <v>25</v>
      </c>
      <c r="G410" s="127"/>
      <c r="H410" s="127"/>
    </row>
    <row r="411" spans="1:8" ht="15.75" x14ac:dyDescent="0.2">
      <c r="A411" s="120"/>
      <c r="B411" s="117" t="s">
        <v>1476</v>
      </c>
      <c r="C411" s="131" t="s">
        <v>1477</v>
      </c>
      <c r="D411" s="121">
        <v>1066417</v>
      </c>
      <c r="E411" s="122" t="s">
        <v>25</v>
      </c>
      <c r="G411" s="123"/>
      <c r="H411" s="123"/>
    </row>
    <row r="412" spans="1:8" ht="15.75" x14ac:dyDescent="0.25">
      <c r="A412" s="139"/>
      <c r="B412" s="117" t="s">
        <v>1478</v>
      </c>
      <c r="C412" s="131" t="s">
        <v>1479</v>
      </c>
      <c r="D412" s="129">
        <v>1066417</v>
      </c>
      <c r="E412" s="122" t="s">
        <v>25</v>
      </c>
      <c r="G412" s="130"/>
      <c r="H412" s="130"/>
    </row>
    <row r="413" spans="1:8" ht="15.75" x14ac:dyDescent="0.25">
      <c r="A413" s="139"/>
      <c r="B413" s="117" t="s">
        <v>1480</v>
      </c>
      <c r="C413" s="131" t="s">
        <v>1481</v>
      </c>
      <c r="D413" s="129">
        <v>0</v>
      </c>
      <c r="E413" s="122" t="s">
        <v>25</v>
      </c>
      <c r="G413" s="123"/>
      <c r="H413" s="123"/>
    </row>
    <row r="414" spans="1:8" ht="15.75" x14ac:dyDescent="0.25">
      <c r="A414" s="139"/>
      <c r="B414" s="117" t="s">
        <v>1482</v>
      </c>
      <c r="C414" s="131" t="s">
        <v>1483</v>
      </c>
      <c r="D414" s="129">
        <v>0</v>
      </c>
      <c r="E414" s="122" t="s">
        <v>25</v>
      </c>
      <c r="G414" s="127"/>
      <c r="H414" s="127"/>
    </row>
    <row r="415" spans="1:8" ht="15.75" x14ac:dyDescent="0.25">
      <c r="A415" s="120"/>
      <c r="B415" s="117" t="s">
        <v>1484</v>
      </c>
      <c r="C415" s="131" t="s">
        <v>1485</v>
      </c>
      <c r="D415" s="123">
        <v>35955</v>
      </c>
      <c r="E415" s="122" t="s">
        <v>25</v>
      </c>
      <c r="G415" s="127"/>
      <c r="H415" s="127"/>
    </row>
    <row r="416" spans="1:8" ht="15.75" x14ac:dyDescent="0.25">
      <c r="A416" s="120"/>
      <c r="B416" s="117" t="s">
        <v>1486</v>
      </c>
      <c r="C416" s="131" t="s">
        <v>1487</v>
      </c>
      <c r="D416" s="121">
        <v>0</v>
      </c>
      <c r="E416" s="122" t="s">
        <v>25</v>
      </c>
      <c r="G416" s="127"/>
      <c r="H416" s="127"/>
    </row>
    <row r="417" spans="1:8" ht="15.75" x14ac:dyDescent="0.25">
      <c r="A417" s="139"/>
      <c r="B417" s="117" t="s">
        <v>1488</v>
      </c>
      <c r="C417" s="131" t="s">
        <v>1489</v>
      </c>
      <c r="D417" s="129">
        <v>0</v>
      </c>
      <c r="E417" s="122" t="s">
        <v>25</v>
      </c>
      <c r="G417" s="123"/>
      <c r="H417" s="123"/>
    </row>
    <row r="418" spans="1:8" ht="15.75" x14ac:dyDescent="0.25">
      <c r="A418" s="139"/>
      <c r="B418" s="117" t="s">
        <v>1490</v>
      </c>
      <c r="C418" s="131" t="s">
        <v>1491</v>
      </c>
      <c r="D418" s="129">
        <v>0</v>
      </c>
      <c r="E418" s="122" t="s">
        <v>25</v>
      </c>
      <c r="G418" s="127"/>
      <c r="H418" s="127"/>
    </row>
    <row r="419" spans="1:8" ht="15.75" x14ac:dyDescent="0.25">
      <c r="A419" s="139"/>
      <c r="B419" s="117" t="s">
        <v>1492</v>
      </c>
      <c r="C419" s="131" t="s">
        <v>1493</v>
      </c>
      <c r="D419" s="129">
        <v>0</v>
      </c>
      <c r="E419" s="122" t="s">
        <v>25</v>
      </c>
      <c r="G419" s="127"/>
      <c r="H419" s="127"/>
    </row>
    <row r="420" spans="1:8" ht="15.75" x14ac:dyDescent="0.25">
      <c r="A420" s="120"/>
      <c r="B420" s="117" t="s">
        <v>1494</v>
      </c>
      <c r="C420" s="131" t="s">
        <v>1495</v>
      </c>
      <c r="D420" s="121">
        <v>35955</v>
      </c>
      <c r="E420" s="122" t="s">
        <v>25</v>
      </c>
      <c r="G420" s="127"/>
      <c r="H420" s="127"/>
    </row>
    <row r="421" spans="1:8" ht="15.75" x14ac:dyDescent="0.25">
      <c r="A421" s="139"/>
      <c r="B421" s="117" t="s">
        <v>1496</v>
      </c>
      <c r="C421" s="131" t="s">
        <v>1497</v>
      </c>
      <c r="D421" s="129">
        <v>35955</v>
      </c>
      <c r="E421" s="122" t="s">
        <v>25</v>
      </c>
      <c r="G421" s="127"/>
      <c r="H421" s="127"/>
    </row>
    <row r="422" spans="1:8" ht="15.75" x14ac:dyDescent="0.25">
      <c r="A422" s="139"/>
      <c r="B422" s="117" t="s">
        <v>1498</v>
      </c>
      <c r="C422" s="131" t="s">
        <v>1499</v>
      </c>
      <c r="D422" s="129">
        <v>0</v>
      </c>
      <c r="E422" s="122" t="s">
        <v>25</v>
      </c>
      <c r="G422" s="127"/>
      <c r="H422" s="127"/>
    </row>
    <row r="423" spans="1:8" ht="15.75" x14ac:dyDescent="0.25">
      <c r="A423" s="139"/>
      <c r="B423" s="117" t="s">
        <v>1500</v>
      </c>
      <c r="C423" s="131" t="s">
        <v>1501</v>
      </c>
      <c r="D423" s="129">
        <v>0</v>
      </c>
      <c r="E423" s="122" t="s">
        <v>25</v>
      </c>
      <c r="G423" s="123"/>
      <c r="H423" s="123"/>
    </row>
    <row r="424" spans="1:8" ht="15.75" x14ac:dyDescent="0.25">
      <c r="A424" s="120"/>
      <c r="B424" s="117" t="s">
        <v>1502</v>
      </c>
      <c r="C424" s="131" t="s">
        <v>1503</v>
      </c>
      <c r="D424" s="123">
        <v>0</v>
      </c>
      <c r="E424" s="122" t="s">
        <v>25</v>
      </c>
      <c r="G424" s="127"/>
      <c r="H424" s="127"/>
    </row>
    <row r="425" spans="1:8" ht="15.75" x14ac:dyDescent="0.25">
      <c r="A425" s="120"/>
      <c r="B425" s="117" t="s">
        <v>1504</v>
      </c>
      <c r="C425" s="131" t="s">
        <v>1505</v>
      </c>
      <c r="D425" s="129">
        <v>0</v>
      </c>
      <c r="E425" s="122" t="s">
        <v>25</v>
      </c>
      <c r="G425" s="127"/>
      <c r="H425" s="127"/>
    </row>
    <row r="426" spans="1:8" ht="20.25" customHeight="1" x14ac:dyDescent="0.25">
      <c r="A426" s="120"/>
      <c r="B426" s="117" t="s">
        <v>1506</v>
      </c>
      <c r="C426" s="131" t="s">
        <v>1507</v>
      </c>
      <c r="D426" s="129">
        <v>0</v>
      </c>
      <c r="E426" s="122" t="s">
        <v>25</v>
      </c>
      <c r="G426" s="127"/>
      <c r="H426" s="127"/>
    </row>
    <row r="427" spans="1:8" ht="15.75" x14ac:dyDescent="0.2">
      <c r="A427" s="120"/>
      <c r="B427" s="117" t="s">
        <v>1508</v>
      </c>
      <c r="C427" s="131" t="s">
        <v>1509</v>
      </c>
      <c r="D427" s="121">
        <v>0</v>
      </c>
      <c r="E427" s="122" t="s">
        <v>25</v>
      </c>
      <c r="G427" s="123"/>
      <c r="H427" s="123"/>
    </row>
    <row r="428" spans="1:8" ht="27" customHeight="1" x14ac:dyDescent="0.25">
      <c r="A428" s="120"/>
      <c r="B428" s="117" t="s">
        <v>1510</v>
      </c>
      <c r="C428" s="131" t="s">
        <v>1511</v>
      </c>
      <c r="D428" s="129">
        <v>0</v>
      </c>
      <c r="E428" s="122" t="s">
        <v>25</v>
      </c>
      <c r="G428" s="127"/>
      <c r="H428" s="127"/>
    </row>
    <row r="429" spans="1:8" ht="15.75" x14ac:dyDescent="0.25">
      <c r="A429" s="139"/>
      <c r="B429" s="117" t="s">
        <v>1512</v>
      </c>
      <c r="C429" s="131" t="s">
        <v>1513</v>
      </c>
      <c r="D429" s="129">
        <v>0</v>
      </c>
      <c r="E429" s="122" t="s">
        <v>25</v>
      </c>
      <c r="G429" s="127"/>
      <c r="H429" s="127"/>
    </row>
    <row r="430" spans="1:8" ht="15.75" x14ac:dyDescent="0.25">
      <c r="A430" s="139"/>
      <c r="B430" s="117" t="s">
        <v>1514</v>
      </c>
      <c r="C430" s="131" t="s">
        <v>1515</v>
      </c>
      <c r="D430" s="129">
        <v>0</v>
      </c>
      <c r="E430" s="122" t="s">
        <v>25</v>
      </c>
      <c r="G430" s="148"/>
      <c r="H430" s="148"/>
    </row>
    <row r="431" spans="1:8" ht="15.75" x14ac:dyDescent="0.25">
      <c r="A431" s="139"/>
      <c r="B431" s="117" t="s">
        <v>1516</v>
      </c>
      <c r="C431" s="131" t="s">
        <v>1517</v>
      </c>
      <c r="D431" s="129">
        <v>0</v>
      </c>
      <c r="E431" s="122" t="s">
        <v>25</v>
      </c>
      <c r="G431" s="130"/>
      <c r="H431" s="130"/>
    </row>
    <row r="432" spans="1:8" ht="15.75" x14ac:dyDescent="0.25">
      <c r="A432" s="120"/>
      <c r="B432" s="117" t="s">
        <v>1518</v>
      </c>
      <c r="C432" s="147" t="s">
        <v>1519</v>
      </c>
      <c r="D432" s="121">
        <v>0</v>
      </c>
      <c r="E432" s="122" t="s">
        <v>25</v>
      </c>
      <c r="G432" s="127"/>
      <c r="H432" s="127"/>
    </row>
    <row r="433" spans="1:8" ht="15.75" x14ac:dyDescent="0.25">
      <c r="A433" s="120"/>
      <c r="B433" s="117" t="s">
        <v>1520</v>
      </c>
      <c r="C433" s="131" t="s">
        <v>1521</v>
      </c>
      <c r="D433" s="129">
        <v>0</v>
      </c>
      <c r="E433" s="122" t="s">
        <v>25</v>
      </c>
      <c r="G433" s="127"/>
      <c r="H433" s="127"/>
    </row>
    <row r="434" spans="1:8" ht="15.75" x14ac:dyDescent="0.2">
      <c r="A434" s="120"/>
      <c r="B434" s="117" t="s">
        <v>1522</v>
      </c>
      <c r="C434" s="131" t="s">
        <v>1523</v>
      </c>
      <c r="D434" s="121">
        <v>0</v>
      </c>
      <c r="E434" s="122" t="s">
        <v>25</v>
      </c>
      <c r="G434" s="148"/>
      <c r="H434" s="148"/>
    </row>
    <row r="435" spans="1:8" ht="15.75" x14ac:dyDescent="0.2">
      <c r="A435" s="120"/>
      <c r="B435" s="117" t="s">
        <v>1524</v>
      </c>
      <c r="C435" s="131" t="s">
        <v>1525</v>
      </c>
      <c r="D435" s="123">
        <v>0</v>
      </c>
      <c r="E435" s="122" t="s">
        <v>25</v>
      </c>
      <c r="G435" s="130"/>
      <c r="H435" s="130"/>
    </row>
    <row r="436" spans="1:8" ht="15.75" x14ac:dyDescent="0.25">
      <c r="A436" s="120"/>
      <c r="B436" s="117" t="s">
        <v>1526</v>
      </c>
      <c r="C436" s="131" t="s">
        <v>1527</v>
      </c>
      <c r="D436" s="129">
        <v>0</v>
      </c>
      <c r="E436" s="122" t="s">
        <v>25</v>
      </c>
      <c r="G436" s="123"/>
      <c r="H436" s="123"/>
    </row>
    <row r="437" spans="1:8" ht="15.75" x14ac:dyDescent="0.25">
      <c r="A437" s="120"/>
      <c r="B437" s="117" t="s">
        <v>1528</v>
      </c>
      <c r="C437" s="131" t="s">
        <v>1529</v>
      </c>
      <c r="D437" s="129">
        <v>0</v>
      </c>
      <c r="E437" s="122" t="s">
        <v>25</v>
      </c>
      <c r="G437" s="127"/>
      <c r="H437" s="127"/>
    </row>
    <row r="438" spans="1:8" ht="15.75" x14ac:dyDescent="0.25">
      <c r="A438" s="120"/>
      <c r="B438" s="117" t="s">
        <v>1530</v>
      </c>
      <c r="C438" s="131" t="s">
        <v>1531</v>
      </c>
      <c r="D438" s="129">
        <v>0</v>
      </c>
      <c r="E438" s="122" t="s">
        <v>25</v>
      </c>
      <c r="G438" s="121"/>
      <c r="H438" s="121"/>
    </row>
    <row r="439" spans="1:8" ht="15.75" x14ac:dyDescent="0.25">
      <c r="A439" s="120"/>
      <c r="B439" s="117" t="s">
        <v>1532</v>
      </c>
      <c r="C439" s="131" t="s">
        <v>1533</v>
      </c>
      <c r="D439" s="123">
        <v>0</v>
      </c>
      <c r="E439" s="122" t="s">
        <v>25</v>
      </c>
      <c r="G439" s="127"/>
      <c r="H439" s="127"/>
    </row>
    <row r="440" spans="1:8" ht="15.75" x14ac:dyDescent="0.25">
      <c r="A440" s="120"/>
      <c r="B440" s="117" t="s">
        <v>1534</v>
      </c>
      <c r="C440" s="131" t="s">
        <v>1535</v>
      </c>
      <c r="D440" s="129">
        <v>0</v>
      </c>
      <c r="E440" s="122" t="s">
        <v>25</v>
      </c>
      <c r="G440" s="130"/>
      <c r="H440" s="130"/>
    </row>
    <row r="441" spans="1:8" ht="15.75" x14ac:dyDescent="0.25">
      <c r="A441" s="120"/>
      <c r="B441" s="117" t="s">
        <v>1536</v>
      </c>
      <c r="C441" s="131" t="s">
        <v>1537</v>
      </c>
      <c r="D441" s="129">
        <v>0</v>
      </c>
      <c r="E441" s="122" t="s">
        <v>25</v>
      </c>
      <c r="G441" s="127"/>
      <c r="H441" s="127"/>
    </row>
    <row r="442" spans="1:8" ht="15.75" x14ac:dyDescent="0.2">
      <c r="A442" s="120"/>
      <c r="B442" s="117" t="s">
        <v>1538</v>
      </c>
      <c r="C442" s="131" t="s">
        <v>1539</v>
      </c>
      <c r="D442" s="123">
        <v>0</v>
      </c>
      <c r="E442" s="135" t="s">
        <v>400</v>
      </c>
      <c r="G442" s="130"/>
      <c r="H442" s="130"/>
    </row>
    <row r="443" spans="1:8" ht="15.75" x14ac:dyDescent="0.25">
      <c r="A443" s="120"/>
      <c r="B443" s="117" t="s">
        <v>1540</v>
      </c>
      <c r="C443" s="131" t="s">
        <v>1541</v>
      </c>
      <c r="D443" s="144">
        <v>0</v>
      </c>
      <c r="E443" s="135" t="s">
        <v>400</v>
      </c>
      <c r="G443" s="127"/>
      <c r="H443" s="127"/>
    </row>
    <row r="444" spans="1:8" ht="15.75" x14ac:dyDescent="0.25">
      <c r="A444" s="120"/>
      <c r="B444" s="117" t="s">
        <v>1542</v>
      </c>
      <c r="C444" s="131" t="s">
        <v>1543</v>
      </c>
      <c r="D444" s="129">
        <v>0</v>
      </c>
      <c r="E444" s="135" t="s">
        <v>400</v>
      </c>
      <c r="G444" s="127"/>
      <c r="H444" s="127"/>
    </row>
    <row r="445" spans="1:8" ht="15.75" x14ac:dyDescent="0.25">
      <c r="A445" s="120"/>
      <c r="B445" s="117" t="s">
        <v>1544</v>
      </c>
      <c r="C445" s="131" t="s">
        <v>1545</v>
      </c>
      <c r="D445" s="129">
        <v>0</v>
      </c>
      <c r="E445" s="135" t="s">
        <v>400</v>
      </c>
      <c r="G445" s="127"/>
      <c r="H445" s="127"/>
    </row>
    <row r="446" spans="1:8" ht="15.75" x14ac:dyDescent="0.25">
      <c r="A446" s="120"/>
      <c r="B446" s="117" t="s">
        <v>1546</v>
      </c>
      <c r="C446" s="131" t="s">
        <v>1547</v>
      </c>
      <c r="D446" s="129">
        <v>0</v>
      </c>
      <c r="E446" s="135" t="s">
        <v>400</v>
      </c>
      <c r="G446" s="127"/>
      <c r="H446" s="127"/>
    </row>
    <row r="447" spans="1:8" ht="15.75" x14ac:dyDescent="0.25">
      <c r="A447" s="120"/>
      <c r="B447" s="117" t="s">
        <v>1548</v>
      </c>
      <c r="C447" s="131" t="s">
        <v>1549</v>
      </c>
      <c r="D447" s="129">
        <v>0</v>
      </c>
      <c r="E447" s="135" t="s">
        <v>400</v>
      </c>
      <c r="G447" s="127"/>
      <c r="H447" s="127"/>
    </row>
    <row r="448" spans="1:8" ht="15.75" x14ac:dyDescent="0.25">
      <c r="A448" s="120"/>
      <c r="B448" s="117" t="s">
        <v>1550</v>
      </c>
      <c r="C448" s="131" t="s">
        <v>1551</v>
      </c>
      <c r="D448" s="129">
        <v>0</v>
      </c>
      <c r="E448" s="135" t="s">
        <v>400</v>
      </c>
      <c r="G448" s="127"/>
      <c r="H448" s="127"/>
    </row>
    <row r="449" spans="1:8" ht="15.75" x14ac:dyDescent="0.25">
      <c r="A449" s="120"/>
      <c r="B449" s="117" t="s">
        <v>1552</v>
      </c>
      <c r="C449" s="131" t="s">
        <v>1553</v>
      </c>
      <c r="D449" s="129">
        <v>0</v>
      </c>
      <c r="E449" s="135" t="s">
        <v>400</v>
      </c>
      <c r="G449" s="127"/>
      <c r="H449" s="127"/>
    </row>
    <row r="450" spans="1:8" ht="15.75" x14ac:dyDescent="0.25">
      <c r="A450" s="120"/>
      <c r="B450" s="117" t="s">
        <v>1554</v>
      </c>
      <c r="C450" s="131" t="s">
        <v>1555</v>
      </c>
      <c r="D450" s="129">
        <v>0</v>
      </c>
      <c r="E450" s="135" t="s">
        <v>400</v>
      </c>
      <c r="G450" s="130"/>
      <c r="H450" s="130"/>
    </row>
    <row r="451" spans="1:8" ht="15.75" x14ac:dyDescent="0.25">
      <c r="A451" s="120"/>
      <c r="B451" s="117" t="s">
        <v>1556</v>
      </c>
      <c r="C451" s="131" t="s">
        <v>1557</v>
      </c>
      <c r="D451" s="129">
        <v>0</v>
      </c>
      <c r="E451" s="135" t="s">
        <v>400</v>
      </c>
      <c r="G451" s="127"/>
      <c r="H451" s="127"/>
    </row>
    <row r="452" spans="1:8" ht="15.75" x14ac:dyDescent="0.25">
      <c r="A452" s="120"/>
      <c r="B452" s="117" t="s">
        <v>1558</v>
      </c>
      <c r="C452" s="131" t="s">
        <v>1559</v>
      </c>
      <c r="D452" s="144">
        <v>0</v>
      </c>
      <c r="E452" s="135" t="s">
        <v>400</v>
      </c>
      <c r="G452" s="130"/>
      <c r="H452" s="130"/>
    </row>
    <row r="453" spans="1:8" ht="15.75" x14ac:dyDescent="0.25">
      <c r="A453" s="120"/>
      <c r="B453" s="117" t="s">
        <v>1560</v>
      </c>
      <c r="C453" s="131" t="s">
        <v>1561</v>
      </c>
      <c r="D453" s="129">
        <v>0</v>
      </c>
      <c r="E453" s="135" t="s">
        <v>400</v>
      </c>
      <c r="G453" s="127"/>
      <c r="H453" s="127"/>
    </row>
    <row r="454" spans="1:8" ht="15.75" x14ac:dyDescent="0.25">
      <c r="A454" s="120"/>
      <c r="B454" s="117" t="s">
        <v>1562</v>
      </c>
      <c r="C454" s="131" t="s">
        <v>1563</v>
      </c>
      <c r="D454" s="129">
        <v>0</v>
      </c>
      <c r="E454" s="135" t="s">
        <v>400</v>
      </c>
      <c r="G454" s="127"/>
      <c r="H454" s="127"/>
    </row>
    <row r="455" spans="1:8" ht="15.75" x14ac:dyDescent="0.25">
      <c r="A455" s="120"/>
      <c r="B455" s="117" t="s">
        <v>1564</v>
      </c>
      <c r="C455" s="131" t="s">
        <v>1565</v>
      </c>
      <c r="D455" s="129">
        <v>0</v>
      </c>
      <c r="E455" s="135" t="s">
        <v>400</v>
      </c>
      <c r="G455" s="127"/>
      <c r="H455" s="127"/>
    </row>
    <row r="456" spans="1:8" ht="15.75" x14ac:dyDescent="0.25">
      <c r="A456" s="120"/>
      <c r="B456" s="117" t="s">
        <v>1566</v>
      </c>
      <c r="C456" s="131" t="s">
        <v>1567</v>
      </c>
      <c r="D456" s="129">
        <v>0</v>
      </c>
      <c r="E456" s="135" t="s">
        <v>400</v>
      </c>
      <c r="G456" s="127"/>
      <c r="H456" s="127"/>
    </row>
    <row r="457" spans="1:8" ht="15.75" x14ac:dyDescent="0.25">
      <c r="A457" s="120"/>
      <c r="B457" s="117" t="s">
        <v>1568</v>
      </c>
      <c r="C457" s="131" t="s">
        <v>1569</v>
      </c>
      <c r="D457" s="129">
        <v>0</v>
      </c>
      <c r="E457" s="135" t="s">
        <v>400</v>
      </c>
      <c r="G457" s="127"/>
      <c r="H457" s="127"/>
    </row>
    <row r="458" spans="1:8" ht="15.75" x14ac:dyDescent="0.25">
      <c r="A458" s="120"/>
      <c r="B458" s="117" t="s">
        <v>1570</v>
      </c>
      <c r="C458" s="131" t="s">
        <v>1571</v>
      </c>
      <c r="D458" s="129">
        <v>0</v>
      </c>
      <c r="E458" s="135" t="s">
        <v>400</v>
      </c>
      <c r="G458" s="127"/>
      <c r="H458" s="127"/>
    </row>
    <row r="459" spans="1:8" ht="15.75" x14ac:dyDescent="0.25">
      <c r="A459" s="120"/>
      <c r="B459" s="117" t="s">
        <v>1572</v>
      </c>
      <c r="C459" s="131" t="s">
        <v>1573</v>
      </c>
      <c r="D459" s="123">
        <v>0</v>
      </c>
      <c r="E459" s="122" t="s">
        <v>25</v>
      </c>
      <c r="G459" s="127"/>
      <c r="H459" s="127"/>
    </row>
    <row r="460" spans="1:8" ht="15.75" x14ac:dyDescent="0.25">
      <c r="A460" s="120"/>
      <c r="B460" s="117" t="s">
        <v>1574</v>
      </c>
      <c r="C460" s="131" t="s">
        <v>1575</v>
      </c>
      <c r="D460" s="121">
        <v>0</v>
      </c>
      <c r="E460" s="122" t="s">
        <v>25</v>
      </c>
      <c r="G460" s="127"/>
      <c r="H460" s="127"/>
    </row>
    <row r="461" spans="1:8" ht="15.75" x14ac:dyDescent="0.25">
      <c r="A461" s="120"/>
      <c r="B461" s="117" t="s">
        <v>1576</v>
      </c>
      <c r="C461" s="131" t="s">
        <v>1577</v>
      </c>
      <c r="D461" s="129">
        <v>0</v>
      </c>
      <c r="E461" s="122" t="s">
        <v>25</v>
      </c>
      <c r="G461" s="123"/>
      <c r="H461" s="123"/>
    </row>
    <row r="462" spans="1:8" ht="15.75" x14ac:dyDescent="0.25">
      <c r="A462" s="120"/>
      <c r="B462" s="117" t="s">
        <v>1578</v>
      </c>
      <c r="C462" s="131" t="s">
        <v>1579</v>
      </c>
      <c r="D462" s="129">
        <v>0</v>
      </c>
      <c r="E462" s="122" t="s">
        <v>25</v>
      </c>
      <c r="G462" s="127"/>
      <c r="H462" s="127"/>
    </row>
    <row r="463" spans="1:8" ht="15.75" x14ac:dyDescent="0.25">
      <c r="A463" s="120"/>
      <c r="B463" s="117" t="s">
        <v>1580</v>
      </c>
      <c r="C463" s="131" t="s">
        <v>1581</v>
      </c>
      <c r="D463" s="129">
        <v>0</v>
      </c>
      <c r="E463" s="122" t="s">
        <v>25</v>
      </c>
      <c r="G463" s="121"/>
      <c r="H463" s="121"/>
    </row>
    <row r="464" spans="1:8" ht="15.75" x14ac:dyDescent="0.25">
      <c r="A464" s="120"/>
      <c r="B464" s="117" t="s">
        <v>1582</v>
      </c>
      <c r="C464" s="131" t="s">
        <v>1583</v>
      </c>
      <c r="D464" s="129">
        <v>0</v>
      </c>
      <c r="E464" s="122" t="s">
        <v>25</v>
      </c>
      <c r="G464" s="127"/>
      <c r="H464" s="127"/>
    </row>
    <row r="465" spans="1:8" ht="15.75" x14ac:dyDescent="0.25">
      <c r="A465" s="120"/>
      <c r="B465" s="117" t="s">
        <v>1584</v>
      </c>
      <c r="C465" s="131" t="s">
        <v>1585</v>
      </c>
      <c r="D465" s="129">
        <v>0</v>
      </c>
      <c r="E465" s="122" t="s">
        <v>25</v>
      </c>
      <c r="G465" s="127"/>
      <c r="H465" s="127"/>
    </row>
    <row r="466" spans="1:8" ht="15.75" x14ac:dyDescent="0.25">
      <c r="A466" s="120"/>
      <c r="B466" s="117" t="s">
        <v>1586</v>
      </c>
      <c r="C466" s="131" t="s">
        <v>1587</v>
      </c>
      <c r="D466" s="129">
        <v>0</v>
      </c>
      <c r="E466" s="122" t="s">
        <v>25</v>
      </c>
      <c r="G466" s="130"/>
      <c r="H466" s="130"/>
    </row>
    <row r="467" spans="1:8" ht="15.75" x14ac:dyDescent="0.25">
      <c r="A467" s="120"/>
      <c r="B467" s="117" t="s">
        <v>1588</v>
      </c>
      <c r="C467" s="131" t="s">
        <v>1589</v>
      </c>
      <c r="D467" s="129">
        <v>0</v>
      </c>
      <c r="E467" s="122" t="s">
        <v>25</v>
      </c>
      <c r="G467" s="130"/>
      <c r="H467" s="130"/>
    </row>
    <row r="468" spans="1:8" ht="15.75" x14ac:dyDescent="0.25">
      <c r="A468" s="120"/>
      <c r="B468" s="117" t="s">
        <v>1590</v>
      </c>
      <c r="C468" s="131" t="s">
        <v>1591</v>
      </c>
      <c r="D468" s="129">
        <v>0</v>
      </c>
      <c r="E468" s="122" t="s">
        <v>25</v>
      </c>
      <c r="G468" s="127"/>
      <c r="H468" s="127"/>
    </row>
    <row r="469" spans="1:8" ht="15.75" x14ac:dyDescent="0.25">
      <c r="A469" s="120"/>
      <c r="B469" s="117" t="s">
        <v>1592</v>
      </c>
      <c r="C469" s="131" t="s">
        <v>1593</v>
      </c>
      <c r="D469" s="121">
        <v>0</v>
      </c>
      <c r="E469" s="122" t="s">
        <v>25</v>
      </c>
      <c r="G469" s="127"/>
      <c r="H469" s="127"/>
    </row>
    <row r="470" spans="1:8" ht="25.5" x14ac:dyDescent="0.25">
      <c r="A470" s="120"/>
      <c r="B470" s="117" t="s">
        <v>1594</v>
      </c>
      <c r="C470" s="131" t="s">
        <v>1595</v>
      </c>
      <c r="D470" s="129">
        <v>0</v>
      </c>
      <c r="E470" s="122" t="s">
        <v>25</v>
      </c>
      <c r="G470" s="130"/>
      <c r="H470" s="130"/>
    </row>
    <row r="471" spans="1:8" ht="25.5" x14ac:dyDescent="0.25">
      <c r="A471" s="120"/>
      <c r="B471" s="117" t="s">
        <v>1596</v>
      </c>
      <c r="C471" s="131" t="s">
        <v>1597</v>
      </c>
      <c r="D471" s="129">
        <v>0</v>
      </c>
      <c r="E471" s="122" t="s">
        <v>25</v>
      </c>
      <c r="G471" s="127"/>
      <c r="H471" s="127"/>
    </row>
    <row r="472" spans="1:8" ht="15.75" x14ac:dyDescent="0.25">
      <c r="A472" s="120"/>
      <c r="B472" s="117" t="s">
        <v>1598</v>
      </c>
      <c r="C472" s="131" t="s">
        <v>1599</v>
      </c>
      <c r="D472" s="129">
        <v>0</v>
      </c>
      <c r="E472" s="122" t="s">
        <v>25</v>
      </c>
      <c r="G472" s="130"/>
      <c r="H472" s="130"/>
    </row>
    <row r="473" spans="1:8" ht="15.75" x14ac:dyDescent="0.25">
      <c r="A473" s="120"/>
      <c r="B473" s="117" t="s">
        <v>1600</v>
      </c>
      <c r="C473" s="131" t="s">
        <v>1601</v>
      </c>
      <c r="D473" s="129">
        <v>0</v>
      </c>
      <c r="E473" s="122" t="s">
        <v>25</v>
      </c>
      <c r="G473" s="127"/>
      <c r="H473" s="127"/>
    </row>
    <row r="474" spans="1:8" ht="15.75" x14ac:dyDescent="0.25">
      <c r="A474" s="120"/>
      <c r="B474" s="117" t="s">
        <v>1602</v>
      </c>
      <c r="C474" s="131" t="s">
        <v>1603</v>
      </c>
      <c r="D474" s="129">
        <v>0</v>
      </c>
      <c r="E474" s="122" t="s">
        <v>25</v>
      </c>
      <c r="G474" s="127"/>
      <c r="H474" s="127"/>
    </row>
    <row r="475" spans="1:8" ht="15.75" x14ac:dyDescent="0.25">
      <c r="A475" s="120"/>
      <c r="B475" s="117" t="s">
        <v>1604</v>
      </c>
      <c r="C475" s="131" t="s">
        <v>1605</v>
      </c>
      <c r="D475" s="129">
        <v>0</v>
      </c>
      <c r="E475" s="122" t="s">
        <v>25</v>
      </c>
      <c r="G475" s="127"/>
      <c r="H475" s="127"/>
    </row>
    <row r="476" spans="1:8" ht="15.75" x14ac:dyDescent="0.25">
      <c r="A476" s="120"/>
      <c r="B476" s="117" t="s">
        <v>1606</v>
      </c>
      <c r="C476" s="131" t="s">
        <v>1607</v>
      </c>
      <c r="D476" s="121">
        <v>0</v>
      </c>
      <c r="E476" s="122" t="s">
        <v>25</v>
      </c>
      <c r="G476" s="127"/>
      <c r="H476" s="127"/>
    </row>
    <row r="477" spans="1:8" ht="15.75" x14ac:dyDescent="0.25">
      <c r="A477" s="120"/>
      <c r="B477" s="117" t="s">
        <v>1608</v>
      </c>
      <c r="C477" s="131" t="s">
        <v>1609</v>
      </c>
      <c r="D477" s="129">
        <v>0</v>
      </c>
      <c r="E477" s="122" t="s">
        <v>25</v>
      </c>
      <c r="G477" s="127"/>
      <c r="H477" s="127"/>
    </row>
    <row r="478" spans="1:8" ht="15.75" x14ac:dyDescent="0.25">
      <c r="A478" s="120"/>
      <c r="B478" s="117" t="s">
        <v>1610</v>
      </c>
      <c r="C478" s="131" t="s">
        <v>1611</v>
      </c>
      <c r="D478" s="129">
        <v>0</v>
      </c>
      <c r="E478" s="122" t="s">
        <v>25</v>
      </c>
      <c r="G478" s="127"/>
      <c r="H478" s="127"/>
    </row>
    <row r="479" spans="1:8" ht="15.75" x14ac:dyDescent="0.25">
      <c r="A479" s="120"/>
      <c r="B479" s="117" t="s">
        <v>1612</v>
      </c>
      <c r="C479" s="131" t="s">
        <v>1613</v>
      </c>
      <c r="D479" s="129">
        <v>0</v>
      </c>
      <c r="E479" s="122" t="s">
        <v>25</v>
      </c>
      <c r="G479" s="127"/>
      <c r="H479" s="127"/>
    </row>
    <row r="480" spans="1:8" ht="15.75" x14ac:dyDescent="0.25">
      <c r="A480" s="120"/>
      <c r="B480" s="117" t="s">
        <v>1614</v>
      </c>
      <c r="C480" s="131" t="s">
        <v>1615</v>
      </c>
      <c r="D480" s="129">
        <v>0</v>
      </c>
      <c r="E480" s="122" t="s">
        <v>25</v>
      </c>
      <c r="G480" s="127"/>
      <c r="H480" s="127"/>
    </row>
    <row r="481" spans="1:8" ht="15.75" x14ac:dyDescent="0.25">
      <c r="A481" s="120"/>
      <c r="B481" s="117" t="s">
        <v>1616</v>
      </c>
      <c r="C481" s="131" t="s">
        <v>1617</v>
      </c>
      <c r="D481" s="129">
        <v>0</v>
      </c>
      <c r="E481" s="122" t="s">
        <v>25</v>
      </c>
      <c r="G481" s="130"/>
      <c r="H481" s="130"/>
    </row>
    <row r="482" spans="1:8" ht="15.75" x14ac:dyDescent="0.25">
      <c r="A482" s="120"/>
      <c r="B482" s="117" t="s">
        <v>1618</v>
      </c>
      <c r="C482" s="131" t="s">
        <v>1619</v>
      </c>
      <c r="D482" s="129">
        <v>0</v>
      </c>
      <c r="E482" s="122" t="s">
        <v>25</v>
      </c>
      <c r="G482" s="127"/>
      <c r="H482" s="127"/>
    </row>
    <row r="483" spans="1:8" ht="15.75" x14ac:dyDescent="0.25">
      <c r="A483" s="120"/>
      <c r="B483" s="117" t="s">
        <v>1620</v>
      </c>
      <c r="C483" s="131" t="s">
        <v>1621</v>
      </c>
      <c r="D483" s="129">
        <v>0</v>
      </c>
      <c r="E483" s="122" t="s">
        <v>25</v>
      </c>
      <c r="G483" s="130"/>
      <c r="H483" s="130"/>
    </row>
    <row r="484" spans="1:8" ht="15.75" x14ac:dyDescent="0.25">
      <c r="A484" s="120"/>
      <c r="B484" s="117" t="s">
        <v>1622</v>
      </c>
      <c r="C484" s="131" t="s">
        <v>1623</v>
      </c>
      <c r="D484" s="129">
        <v>0</v>
      </c>
      <c r="E484" s="122" t="s">
        <v>25</v>
      </c>
      <c r="G484" s="127"/>
      <c r="H484" s="127"/>
    </row>
    <row r="485" spans="1:8" ht="15.75" x14ac:dyDescent="0.25">
      <c r="A485" s="120"/>
      <c r="B485" s="117" t="s">
        <v>1624</v>
      </c>
      <c r="C485" s="131" t="s">
        <v>1625</v>
      </c>
      <c r="D485" s="129">
        <v>0</v>
      </c>
      <c r="E485" s="122" t="s">
        <v>25</v>
      </c>
      <c r="G485" s="127"/>
      <c r="H485" s="127"/>
    </row>
    <row r="486" spans="1:8" ht="15.75" x14ac:dyDescent="0.25">
      <c r="A486" s="120"/>
      <c r="B486" s="117" t="s">
        <v>1626</v>
      </c>
      <c r="C486" s="131" t="s">
        <v>1627</v>
      </c>
      <c r="D486" s="129">
        <v>0</v>
      </c>
      <c r="E486" s="122" t="s">
        <v>25</v>
      </c>
      <c r="G486" s="127"/>
      <c r="H486" s="127"/>
    </row>
    <row r="487" spans="1:8" ht="15.75" x14ac:dyDescent="0.25">
      <c r="A487" s="120"/>
      <c r="B487" s="117" t="s">
        <v>1628</v>
      </c>
      <c r="C487" s="125" t="s">
        <v>1629</v>
      </c>
      <c r="D487" s="123">
        <v>9872744</v>
      </c>
      <c r="E487" s="122" t="s">
        <v>25</v>
      </c>
      <c r="G487" s="127"/>
      <c r="H487" s="127"/>
    </row>
    <row r="488" spans="1:8" ht="15.75" x14ac:dyDescent="0.25">
      <c r="A488" s="120"/>
      <c r="B488" s="117"/>
      <c r="C488" s="131" t="s">
        <v>1630</v>
      </c>
      <c r="D488" s="130"/>
      <c r="E488" s="122" t="s">
        <v>25</v>
      </c>
      <c r="G488" s="127"/>
      <c r="H488" s="127"/>
    </row>
    <row r="489" spans="1:8" ht="15.75" x14ac:dyDescent="0.25">
      <c r="A489" s="120"/>
      <c r="B489" s="117" t="s">
        <v>1631</v>
      </c>
      <c r="C489" s="131" t="s">
        <v>1632</v>
      </c>
      <c r="D489" s="123">
        <v>0</v>
      </c>
      <c r="E489" s="122" t="s">
        <v>25</v>
      </c>
      <c r="G489" s="127"/>
      <c r="H489" s="127"/>
    </row>
    <row r="490" spans="1:8" ht="18" customHeight="1" x14ac:dyDescent="0.25">
      <c r="A490" s="120"/>
      <c r="B490" s="117" t="s">
        <v>1633</v>
      </c>
      <c r="C490" s="131" t="s">
        <v>1634</v>
      </c>
      <c r="D490" s="129">
        <v>0</v>
      </c>
      <c r="E490" s="122" t="s">
        <v>25</v>
      </c>
      <c r="G490" s="127"/>
      <c r="H490" s="127"/>
    </row>
    <row r="491" spans="1:8" ht="15.75" customHeight="1" x14ac:dyDescent="0.25">
      <c r="A491" s="120"/>
      <c r="B491" s="117" t="s">
        <v>1635</v>
      </c>
      <c r="C491" s="131" t="s">
        <v>1636</v>
      </c>
      <c r="D491" s="129">
        <v>0</v>
      </c>
      <c r="E491" s="122" t="s">
        <v>25</v>
      </c>
      <c r="G491" s="127"/>
      <c r="H491" s="127"/>
    </row>
    <row r="492" spans="1:8" ht="15.75" x14ac:dyDescent="0.25">
      <c r="A492" s="120"/>
      <c r="B492" s="117" t="s">
        <v>1637</v>
      </c>
      <c r="C492" s="131" t="s">
        <v>1638</v>
      </c>
      <c r="D492" s="129">
        <v>0</v>
      </c>
      <c r="E492" s="122" t="s">
        <v>25</v>
      </c>
      <c r="G492" s="148"/>
      <c r="H492" s="148"/>
    </row>
    <row r="493" spans="1:8" ht="15.75" x14ac:dyDescent="0.2">
      <c r="A493" s="120"/>
      <c r="B493" s="117" t="s">
        <v>1639</v>
      </c>
      <c r="C493" s="131" t="s">
        <v>1640</v>
      </c>
      <c r="D493" s="123">
        <v>0</v>
      </c>
      <c r="E493" s="122" t="s">
        <v>25</v>
      </c>
      <c r="G493" s="148"/>
      <c r="H493" s="148"/>
    </row>
    <row r="494" spans="1:8" ht="15.75" x14ac:dyDescent="0.25">
      <c r="A494" s="120"/>
      <c r="B494" s="117" t="s">
        <v>1641</v>
      </c>
      <c r="C494" s="131" t="s">
        <v>1642</v>
      </c>
      <c r="D494" s="129">
        <v>0</v>
      </c>
      <c r="E494" s="122" t="s">
        <v>25</v>
      </c>
      <c r="G494" s="130"/>
      <c r="H494" s="130"/>
    </row>
    <row r="495" spans="1:8" ht="15.75" x14ac:dyDescent="0.25">
      <c r="A495" s="120"/>
      <c r="B495" s="117" t="s">
        <v>1643</v>
      </c>
      <c r="C495" s="131" t="s">
        <v>1644</v>
      </c>
      <c r="D495" s="129">
        <v>0</v>
      </c>
      <c r="E495" s="122" t="s">
        <v>25</v>
      </c>
      <c r="G495" s="123"/>
      <c r="H495" s="123"/>
    </row>
    <row r="496" spans="1:8" ht="15.75" x14ac:dyDescent="0.25">
      <c r="A496" s="120"/>
      <c r="B496" s="117" t="s">
        <v>1645</v>
      </c>
      <c r="C496" s="131" t="s">
        <v>1646</v>
      </c>
      <c r="D496" s="129">
        <v>0</v>
      </c>
      <c r="E496" s="122" t="s">
        <v>25</v>
      </c>
      <c r="G496" s="127"/>
      <c r="H496" s="127"/>
    </row>
    <row r="497" spans="1:8" ht="15.75" x14ac:dyDescent="0.25">
      <c r="A497" s="120"/>
      <c r="B497" s="117" t="s">
        <v>1647</v>
      </c>
      <c r="C497" s="131" t="s">
        <v>1648</v>
      </c>
      <c r="D497" s="129">
        <v>0</v>
      </c>
      <c r="E497" s="122" t="s">
        <v>25</v>
      </c>
      <c r="G497" s="127"/>
      <c r="H497" s="127"/>
    </row>
    <row r="498" spans="1:8" ht="15.75" x14ac:dyDescent="0.25">
      <c r="A498" s="120"/>
      <c r="B498" s="117" t="s">
        <v>1649</v>
      </c>
      <c r="C498" s="131" t="s">
        <v>1650</v>
      </c>
      <c r="D498" s="129">
        <v>0</v>
      </c>
      <c r="E498" s="122" t="s">
        <v>25</v>
      </c>
      <c r="G498" s="127"/>
      <c r="H498" s="127"/>
    </row>
    <row r="499" spans="1:8" ht="15.75" x14ac:dyDescent="0.25">
      <c r="A499" s="120"/>
      <c r="B499" s="117" t="s">
        <v>1651</v>
      </c>
      <c r="C499" s="131" t="s">
        <v>1652</v>
      </c>
      <c r="D499" s="123">
        <v>0</v>
      </c>
      <c r="E499" s="122" t="s">
        <v>25</v>
      </c>
      <c r="G499" s="127"/>
      <c r="H499" s="127"/>
    </row>
    <row r="500" spans="1:8" ht="15.75" x14ac:dyDescent="0.25">
      <c r="A500" s="120"/>
      <c r="B500" s="117" t="s">
        <v>1653</v>
      </c>
      <c r="C500" s="131" t="s">
        <v>1654</v>
      </c>
      <c r="D500" s="129">
        <v>0</v>
      </c>
      <c r="E500" s="122" t="s">
        <v>25</v>
      </c>
      <c r="G500" s="123"/>
      <c r="H500" s="123"/>
    </row>
    <row r="501" spans="1:8" ht="15.75" x14ac:dyDescent="0.25">
      <c r="A501" s="120"/>
      <c r="B501" s="117" t="s">
        <v>1655</v>
      </c>
      <c r="C501" s="131" t="s">
        <v>1656</v>
      </c>
      <c r="D501" s="129">
        <v>0</v>
      </c>
      <c r="E501" s="122" t="s">
        <v>25</v>
      </c>
      <c r="G501" s="127"/>
      <c r="H501" s="127"/>
    </row>
    <row r="502" spans="1:8" ht="15.75" x14ac:dyDescent="0.25">
      <c r="A502" s="120"/>
      <c r="B502" s="117" t="s">
        <v>1657</v>
      </c>
      <c r="C502" s="131" t="s">
        <v>1658</v>
      </c>
      <c r="D502" s="129">
        <v>0</v>
      </c>
      <c r="E502" s="122" t="s">
        <v>25</v>
      </c>
      <c r="G502" s="127"/>
      <c r="H502" s="127"/>
    </row>
    <row r="503" spans="1:8" ht="15.75" x14ac:dyDescent="0.25">
      <c r="A503" s="120"/>
      <c r="B503" s="117" t="s">
        <v>1659</v>
      </c>
      <c r="C503" s="131" t="s">
        <v>1660</v>
      </c>
      <c r="D503" s="123">
        <v>0</v>
      </c>
      <c r="E503" s="122" t="s">
        <v>25</v>
      </c>
      <c r="G503" s="127"/>
      <c r="H503" s="127"/>
    </row>
    <row r="504" spans="1:8" ht="15.75" x14ac:dyDescent="0.25">
      <c r="A504" s="139"/>
      <c r="B504" s="117" t="s">
        <v>1661</v>
      </c>
      <c r="C504" s="131" t="s">
        <v>1662</v>
      </c>
      <c r="D504" s="129">
        <v>0</v>
      </c>
      <c r="E504" s="122" t="s">
        <v>25</v>
      </c>
      <c r="G504" s="123"/>
      <c r="H504" s="123"/>
    </row>
    <row r="505" spans="1:8" ht="16.5" thickBot="1" x14ac:dyDescent="0.3">
      <c r="A505" s="139"/>
      <c r="B505" s="117" t="s">
        <v>1663</v>
      </c>
      <c r="C505" s="131" t="s">
        <v>1664</v>
      </c>
      <c r="D505" s="129">
        <v>0</v>
      </c>
      <c r="E505" s="122" t="s">
        <v>25</v>
      </c>
      <c r="G505" s="149"/>
      <c r="H505" s="149"/>
    </row>
    <row r="506" spans="1:8" ht="12" customHeight="1" x14ac:dyDescent="0.2">
      <c r="A506" s="120"/>
      <c r="B506" s="117" t="s">
        <v>1665</v>
      </c>
      <c r="C506" s="125" t="s">
        <v>1666</v>
      </c>
      <c r="D506" s="148">
        <v>0</v>
      </c>
      <c r="E506" s="122" t="s">
        <v>25</v>
      </c>
    </row>
    <row r="507" spans="1:8" ht="15.75" x14ac:dyDescent="0.2">
      <c r="A507" s="139"/>
      <c r="B507" s="117"/>
      <c r="C507" s="131" t="s">
        <v>1667</v>
      </c>
      <c r="D507" s="130"/>
      <c r="E507" s="135" t="s">
        <v>400</v>
      </c>
    </row>
    <row r="508" spans="1:8" ht="15.75" x14ac:dyDescent="0.25">
      <c r="A508" s="120"/>
      <c r="B508" s="117" t="s">
        <v>1668</v>
      </c>
      <c r="C508" s="131" t="s">
        <v>1669</v>
      </c>
      <c r="D508" s="129">
        <v>0</v>
      </c>
      <c r="E508" s="122" t="s">
        <v>25</v>
      </c>
    </row>
    <row r="509" spans="1:8" ht="15.75" x14ac:dyDescent="0.25">
      <c r="A509" s="120"/>
      <c r="B509" s="117" t="s">
        <v>1670</v>
      </c>
      <c r="C509" s="131" t="s">
        <v>1671</v>
      </c>
      <c r="D509" s="129">
        <v>0</v>
      </c>
      <c r="E509" s="122" t="s">
        <v>25</v>
      </c>
    </row>
    <row r="510" spans="1:8" ht="15.75" x14ac:dyDescent="0.2">
      <c r="A510" s="120"/>
      <c r="B510" s="117" t="s">
        <v>1672</v>
      </c>
      <c r="C510" s="125" t="s">
        <v>1673</v>
      </c>
      <c r="D510" s="148">
        <v>0</v>
      </c>
      <c r="E510" s="122" t="s">
        <v>25</v>
      </c>
    </row>
    <row r="511" spans="1:8" ht="15.75" x14ac:dyDescent="0.2">
      <c r="A511" s="120"/>
      <c r="B511" s="117"/>
      <c r="C511" s="131" t="s">
        <v>1674</v>
      </c>
      <c r="D511" s="130"/>
      <c r="E511" s="135" t="s">
        <v>400</v>
      </c>
    </row>
    <row r="512" spans="1:8" ht="15.75" x14ac:dyDescent="0.2">
      <c r="A512" s="120"/>
      <c r="B512" s="117" t="s">
        <v>1675</v>
      </c>
      <c r="C512" s="131" t="s">
        <v>1676</v>
      </c>
      <c r="D512" s="123">
        <v>2039</v>
      </c>
      <c r="E512" s="122" t="s">
        <v>25</v>
      </c>
    </row>
    <row r="513" spans="1:5" ht="15.75" x14ac:dyDescent="0.25">
      <c r="A513" s="120"/>
      <c r="B513" s="117" t="s">
        <v>1677</v>
      </c>
      <c r="C513" s="131" t="s">
        <v>1678</v>
      </c>
      <c r="D513" s="129">
        <v>0</v>
      </c>
      <c r="E513" s="122" t="s">
        <v>25</v>
      </c>
    </row>
    <row r="514" spans="1:5" ht="15.75" x14ac:dyDescent="0.2">
      <c r="A514" s="120"/>
      <c r="B514" s="117" t="s">
        <v>1679</v>
      </c>
      <c r="C514" s="131" t="s">
        <v>1680</v>
      </c>
      <c r="D514" s="121">
        <v>2039</v>
      </c>
      <c r="E514" s="122" t="s">
        <v>25</v>
      </c>
    </row>
    <row r="515" spans="1:5" ht="15.75" x14ac:dyDescent="0.25">
      <c r="A515" s="120"/>
      <c r="B515" s="117" t="s">
        <v>1681</v>
      </c>
      <c r="C515" s="131" t="s">
        <v>1682</v>
      </c>
      <c r="D515" s="129">
        <v>0</v>
      </c>
      <c r="E515" s="122" t="s">
        <v>25</v>
      </c>
    </row>
    <row r="516" spans="1:5" ht="15.75" x14ac:dyDescent="0.2">
      <c r="A516" s="120"/>
      <c r="B516" s="117" t="s">
        <v>1683</v>
      </c>
      <c r="C516" s="131" t="s">
        <v>1684</v>
      </c>
      <c r="D516" s="130">
        <v>2039</v>
      </c>
      <c r="E516" s="122" t="s">
        <v>25</v>
      </c>
    </row>
    <row r="517" spans="1:5" ht="15.75" x14ac:dyDescent="0.25">
      <c r="A517" s="120"/>
      <c r="B517" s="117" t="s">
        <v>1685</v>
      </c>
      <c r="C517" s="131" t="s">
        <v>1686</v>
      </c>
      <c r="D517" s="129">
        <v>0</v>
      </c>
      <c r="E517" s="122" t="s">
        <v>25</v>
      </c>
    </row>
    <row r="518" spans="1:5" ht="15.75" x14ac:dyDescent="0.25">
      <c r="A518" s="120" t="s">
        <v>264</v>
      </c>
      <c r="B518" s="117" t="s">
        <v>1687</v>
      </c>
      <c r="C518" s="131" t="s">
        <v>1688</v>
      </c>
      <c r="D518" s="129">
        <v>0</v>
      </c>
      <c r="E518" s="122" t="s">
        <v>25</v>
      </c>
    </row>
    <row r="519" spans="1:5" ht="15.75" x14ac:dyDescent="0.2">
      <c r="A519" s="120"/>
      <c r="B519" s="117" t="s">
        <v>1689</v>
      </c>
      <c r="C519" s="131" t="s">
        <v>1690</v>
      </c>
      <c r="D519" s="130">
        <v>2039</v>
      </c>
      <c r="E519" s="122" t="s">
        <v>25</v>
      </c>
    </row>
    <row r="520" spans="1:5" ht="15.75" x14ac:dyDescent="0.25">
      <c r="A520" s="120"/>
      <c r="B520" s="117" t="s">
        <v>1691</v>
      </c>
      <c r="C520" s="131" t="s">
        <v>1692</v>
      </c>
      <c r="D520" s="129">
        <v>0</v>
      </c>
      <c r="E520" s="122" t="s">
        <v>25</v>
      </c>
    </row>
    <row r="521" spans="1:5" ht="15.75" x14ac:dyDescent="0.25">
      <c r="A521" s="120" t="s">
        <v>230</v>
      </c>
      <c r="B521" s="117" t="s">
        <v>1693</v>
      </c>
      <c r="C521" s="131" t="s">
        <v>1694</v>
      </c>
      <c r="D521" s="129">
        <v>0</v>
      </c>
      <c r="E521" s="122" t="s">
        <v>25</v>
      </c>
    </row>
    <row r="522" spans="1:5" ht="15.75" x14ac:dyDescent="0.25">
      <c r="A522" s="120"/>
      <c r="B522" s="117" t="s">
        <v>1695</v>
      </c>
      <c r="C522" s="131" t="s">
        <v>1696</v>
      </c>
      <c r="D522" s="129">
        <v>0</v>
      </c>
      <c r="E522" s="122" t="s">
        <v>25</v>
      </c>
    </row>
    <row r="523" spans="1:5" ht="15.75" x14ac:dyDescent="0.25">
      <c r="A523" s="120"/>
      <c r="B523" s="117" t="s">
        <v>1697</v>
      </c>
      <c r="C523" s="131" t="s">
        <v>1698</v>
      </c>
      <c r="D523" s="129">
        <v>0</v>
      </c>
      <c r="E523" s="122" t="s">
        <v>25</v>
      </c>
    </row>
    <row r="524" spans="1:5" ht="15.75" x14ac:dyDescent="0.25">
      <c r="A524" s="120"/>
      <c r="B524" s="117" t="s">
        <v>1699</v>
      </c>
      <c r="C524" s="131" t="s">
        <v>1700</v>
      </c>
      <c r="D524" s="129">
        <v>0</v>
      </c>
      <c r="E524" s="122" t="s">
        <v>25</v>
      </c>
    </row>
    <row r="525" spans="1:5" ht="15.75" x14ac:dyDescent="0.25">
      <c r="A525" s="120"/>
      <c r="B525" s="117" t="s">
        <v>1701</v>
      </c>
      <c r="C525" s="131" t="s">
        <v>1702</v>
      </c>
      <c r="D525" s="129">
        <v>0</v>
      </c>
      <c r="E525" s="122" t="s">
        <v>25</v>
      </c>
    </row>
    <row r="526" spans="1:5" ht="15.75" x14ac:dyDescent="0.25">
      <c r="A526" s="120"/>
      <c r="B526" s="117" t="s">
        <v>1703</v>
      </c>
      <c r="C526" s="131" t="s">
        <v>1704</v>
      </c>
      <c r="D526" s="129">
        <v>2039</v>
      </c>
      <c r="E526" s="122" t="s">
        <v>25</v>
      </c>
    </row>
    <row r="527" spans="1:5" ht="15.75" x14ac:dyDescent="0.2">
      <c r="A527" s="120"/>
      <c r="B527" s="117" t="s">
        <v>1705</v>
      </c>
      <c r="C527" s="131" t="s">
        <v>1706</v>
      </c>
      <c r="D527" s="130">
        <v>0</v>
      </c>
      <c r="E527" s="122" t="s">
        <v>25</v>
      </c>
    </row>
    <row r="528" spans="1:5" ht="15.75" x14ac:dyDescent="0.25">
      <c r="A528" s="120"/>
      <c r="B528" s="117" t="s">
        <v>1707</v>
      </c>
      <c r="C528" s="131" t="s">
        <v>1708</v>
      </c>
      <c r="D528" s="129">
        <v>0</v>
      </c>
      <c r="E528" s="122" t="s">
        <v>25</v>
      </c>
    </row>
    <row r="529" spans="1:5" ht="15.75" x14ac:dyDescent="0.2">
      <c r="A529" s="120" t="s">
        <v>264</v>
      </c>
      <c r="B529" s="117" t="s">
        <v>1709</v>
      </c>
      <c r="C529" s="131" t="s">
        <v>1710</v>
      </c>
      <c r="D529" s="130">
        <v>0</v>
      </c>
      <c r="E529" s="122" t="s">
        <v>25</v>
      </c>
    </row>
    <row r="530" spans="1:5" ht="15.75" x14ac:dyDescent="0.25">
      <c r="A530" s="120"/>
      <c r="B530" s="117" t="s">
        <v>1711</v>
      </c>
      <c r="C530" s="131" t="s">
        <v>1712</v>
      </c>
      <c r="D530" s="129">
        <v>0</v>
      </c>
      <c r="E530" s="122" t="s">
        <v>25</v>
      </c>
    </row>
    <row r="531" spans="1:5" ht="15.75" x14ac:dyDescent="0.25">
      <c r="A531" s="120" t="s">
        <v>230</v>
      </c>
      <c r="B531" s="117" t="s">
        <v>1713</v>
      </c>
      <c r="C531" s="131" t="s">
        <v>1714</v>
      </c>
      <c r="D531" s="129">
        <v>0</v>
      </c>
      <c r="E531" s="122" t="s">
        <v>25</v>
      </c>
    </row>
    <row r="532" spans="1:5" ht="15.75" x14ac:dyDescent="0.25">
      <c r="A532" s="120"/>
      <c r="B532" s="117" t="s">
        <v>1715</v>
      </c>
      <c r="C532" s="131" t="s">
        <v>1716</v>
      </c>
      <c r="D532" s="129">
        <v>0</v>
      </c>
      <c r="E532" s="122" t="s">
        <v>25</v>
      </c>
    </row>
    <row r="533" spans="1:5" ht="15.75" x14ac:dyDescent="0.25">
      <c r="A533" s="120"/>
      <c r="B533" s="117" t="s">
        <v>1717</v>
      </c>
      <c r="C533" s="131" t="s">
        <v>1718</v>
      </c>
      <c r="D533" s="129">
        <v>0</v>
      </c>
      <c r="E533" s="122" t="s">
        <v>25</v>
      </c>
    </row>
    <row r="534" spans="1:5" ht="15.75" x14ac:dyDescent="0.25">
      <c r="A534" s="120"/>
      <c r="B534" s="117" t="s">
        <v>1719</v>
      </c>
      <c r="C534" s="131" t="s">
        <v>1720</v>
      </c>
      <c r="D534" s="129">
        <v>0</v>
      </c>
      <c r="E534" s="122" t="s">
        <v>25</v>
      </c>
    </row>
    <row r="535" spans="1:5" ht="15.75" x14ac:dyDescent="0.25">
      <c r="A535" s="120"/>
      <c r="B535" s="117" t="s">
        <v>1721</v>
      </c>
      <c r="C535" s="131" t="s">
        <v>1722</v>
      </c>
      <c r="D535" s="129">
        <v>0</v>
      </c>
      <c r="E535" s="122" t="s">
        <v>25</v>
      </c>
    </row>
    <row r="536" spans="1:5" ht="15.75" x14ac:dyDescent="0.25">
      <c r="A536" s="120"/>
      <c r="B536" s="117" t="s">
        <v>1723</v>
      </c>
      <c r="C536" s="131" t="s">
        <v>1724</v>
      </c>
      <c r="D536" s="129">
        <v>0</v>
      </c>
      <c r="E536" s="122" t="s">
        <v>25</v>
      </c>
    </row>
    <row r="537" spans="1:5" ht="15.75" x14ac:dyDescent="0.25">
      <c r="A537" s="120"/>
      <c r="B537" s="117" t="s">
        <v>1725</v>
      </c>
      <c r="C537" s="131" t="s">
        <v>1726</v>
      </c>
      <c r="D537" s="129">
        <v>0</v>
      </c>
      <c r="E537" s="122" t="s">
        <v>25</v>
      </c>
    </row>
    <row r="538" spans="1:5" ht="15.75" x14ac:dyDescent="0.2">
      <c r="A538" s="120"/>
      <c r="B538" s="117" t="s">
        <v>1727</v>
      </c>
      <c r="C538" s="131" t="s">
        <v>1728</v>
      </c>
      <c r="D538" s="123">
        <v>41467</v>
      </c>
      <c r="E538" s="122" t="s">
        <v>25</v>
      </c>
    </row>
    <row r="539" spans="1:5" ht="15.75" x14ac:dyDescent="0.25">
      <c r="A539" s="120"/>
      <c r="B539" s="117" t="s">
        <v>1729</v>
      </c>
      <c r="C539" s="131" t="s">
        <v>1730</v>
      </c>
      <c r="D539" s="129">
        <v>0</v>
      </c>
      <c r="E539" s="122" t="s">
        <v>25</v>
      </c>
    </row>
    <row r="540" spans="1:5" ht="15.75" x14ac:dyDescent="0.2">
      <c r="A540" s="120"/>
      <c r="B540" s="117" t="s">
        <v>1731</v>
      </c>
      <c r="C540" s="131" t="s">
        <v>1732</v>
      </c>
      <c r="D540" s="121">
        <v>41467</v>
      </c>
      <c r="E540" s="122" t="s">
        <v>25</v>
      </c>
    </row>
    <row r="541" spans="1:5" ht="15.75" x14ac:dyDescent="0.25">
      <c r="A541" s="120"/>
      <c r="B541" s="117" t="s">
        <v>1733</v>
      </c>
      <c r="C541" s="131" t="s">
        <v>1734</v>
      </c>
      <c r="D541" s="129">
        <v>0</v>
      </c>
      <c r="E541" s="122" t="s">
        <v>25</v>
      </c>
    </row>
    <row r="542" spans="1:5" ht="15.75" x14ac:dyDescent="0.25">
      <c r="A542" s="120"/>
      <c r="B542" s="117" t="s">
        <v>1735</v>
      </c>
      <c r="C542" s="131" t="s">
        <v>1736</v>
      </c>
      <c r="D542" s="129">
        <v>0</v>
      </c>
      <c r="E542" s="122" t="s">
        <v>25</v>
      </c>
    </row>
    <row r="543" spans="1:5" ht="15.75" x14ac:dyDescent="0.2">
      <c r="A543" s="120"/>
      <c r="B543" s="117" t="s">
        <v>1737</v>
      </c>
      <c r="C543" s="131" t="s">
        <v>1738</v>
      </c>
      <c r="D543" s="130">
        <v>41467</v>
      </c>
      <c r="E543" s="122" t="s">
        <v>25</v>
      </c>
    </row>
    <row r="544" spans="1:5" ht="15.75" x14ac:dyDescent="0.2">
      <c r="A544" s="120"/>
      <c r="B544" s="117" t="s">
        <v>1739</v>
      </c>
      <c r="C544" s="131" t="s">
        <v>1740</v>
      </c>
      <c r="D544" s="130">
        <v>0</v>
      </c>
      <c r="E544" s="122" t="s">
        <v>25</v>
      </c>
    </row>
    <row r="545" spans="1:5" ht="15.75" x14ac:dyDescent="0.25">
      <c r="A545" s="120" t="s">
        <v>264</v>
      </c>
      <c r="B545" s="117" t="s">
        <v>1741</v>
      </c>
      <c r="C545" s="131" t="s">
        <v>1742</v>
      </c>
      <c r="D545" s="129">
        <v>0</v>
      </c>
      <c r="E545" s="122" t="s">
        <v>25</v>
      </c>
    </row>
    <row r="546" spans="1:5" ht="15.75" x14ac:dyDescent="0.25">
      <c r="A546" s="120" t="s">
        <v>264</v>
      </c>
      <c r="B546" s="117" t="s">
        <v>1743</v>
      </c>
      <c r="C546" s="131" t="s">
        <v>1744</v>
      </c>
      <c r="D546" s="129">
        <v>0</v>
      </c>
      <c r="E546" s="122" t="s">
        <v>25</v>
      </c>
    </row>
    <row r="547" spans="1:5" ht="15.75" x14ac:dyDescent="0.2">
      <c r="A547" s="120" t="s">
        <v>264</v>
      </c>
      <c r="B547" s="117" t="s">
        <v>1745</v>
      </c>
      <c r="C547" s="131" t="s">
        <v>1746</v>
      </c>
      <c r="D547" s="130">
        <v>41467</v>
      </c>
      <c r="E547" s="122" t="s">
        <v>25</v>
      </c>
    </row>
    <row r="548" spans="1:5" ht="15.75" x14ac:dyDescent="0.25">
      <c r="A548" s="120"/>
      <c r="B548" s="117" t="s">
        <v>1747</v>
      </c>
      <c r="C548" s="131" t="s">
        <v>1748</v>
      </c>
      <c r="D548" s="129">
        <v>0</v>
      </c>
      <c r="E548" s="122" t="s">
        <v>25</v>
      </c>
    </row>
    <row r="549" spans="1:5" ht="15.75" x14ac:dyDescent="0.2">
      <c r="A549" s="120" t="s">
        <v>230</v>
      </c>
      <c r="B549" s="117" t="s">
        <v>1749</v>
      </c>
      <c r="C549" s="131" t="s">
        <v>1750</v>
      </c>
      <c r="D549" s="130">
        <v>0</v>
      </c>
      <c r="E549" s="122" t="s">
        <v>25</v>
      </c>
    </row>
    <row r="550" spans="1:5" ht="15.75" x14ac:dyDescent="0.25">
      <c r="A550" s="120"/>
      <c r="B550" s="117" t="s">
        <v>1751</v>
      </c>
      <c r="C550" s="150" t="s">
        <v>1752</v>
      </c>
      <c r="D550" s="129">
        <v>0</v>
      </c>
      <c r="E550" s="122" t="s">
        <v>25</v>
      </c>
    </row>
    <row r="551" spans="1:5" ht="15.75" x14ac:dyDescent="0.25">
      <c r="A551" s="120"/>
      <c r="B551" s="117" t="s">
        <v>1753</v>
      </c>
      <c r="C551" s="150" t="s">
        <v>1754</v>
      </c>
      <c r="D551" s="129">
        <v>0</v>
      </c>
      <c r="E551" s="122" t="s">
        <v>25</v>
      </c>
    </row>
    <row r="552" spans="1:5" ht="15.75" x14ac:dyDescent="0.25">
      <c r="A552" s="120"/>
      <c r="B552" s="117" t="s">
        <v>1755</v>
      </c>
      <c r="C552" s="150" t="s">
        <v>1756</v>
      </c>
      <c r="D552" s="129">
        <v>0</v>
      </c>
      <c r="E552" s="122" t="s">
        <v>25</v>
      </c>
    </row>
    <row r="553" spans="1:5" ht="15.75" x14ac:dyDescent="0.25">
      <c r="A553" s="120"/>
      <c r="B553" s="117" t="s">
        <v>1757</v>
      </c>
      <c r="C553" s="131" t="s">
        <v>1758</v>
      </c>
      <c r="D553" s="129">
        <v>0</v>
      </c>
      <c r="E553" s="122" t="s">
        <v>25</v>
      </c>
    </row>
    <row r="554" spans="1:5" ht="15.75" x14ac:dyDescent="0.25">
      <c r="A554" s="120"/>
      <c r="B554" s="117" t="s">
        <v>1759</v>
      </c>
      <c r="C554" s="131" t="s">
        <v>1760</v>
      </c>
      <c r="D554" s="129">
        <v>0</v>
      </c>
      <c r="E554" s="122" t="s">
        <v>25</v>
      </c>
    </row>
    <row r="555" spans="1:5" ht="25.5" x14ac:dyDescent="0.25">
      <c r="A555" s="120"/>
      <c r="B555" s="117" t="s">
        <v>1761</v>
      </c>
      <c r="C555" s="131" t="s">
        <v>1762</v>
      </c>
      <c r="D555" s="129">
        <v>0</v>
      </c>
      <c r="E555" s="122" t="s">
        <v>25</v>
      </c>
    </row>
    <row r="556" spans="1:5" ht="15.75" x14ac:dyDescent="0.25">
      <c r="A556" s="120"/>
      <c r="B556" s="117" t="s">
        <v>1763</v>
      </c>
      <c r="C556" s="131" t="s">
        <v>1764</v>
      </c>
      <c r="D556" s="129">
        <v>0</v>
      </c>
      <c r="E556" s="122" t="s">
        <v>25</v>
      </c>
    </row>
    <row r="557" spans="1:5" ht="15.75" x14ac:dyDescent="0.25">
      <c r="A557" s="120"/>
      <c r="B557" s="117" t="s">
        <v>1765</v>
      </c>
      <c r="C557" s="131" t="s">
        <v>1766</v>
      </c>
      <c r="D557" s="129">
        <v>41467</v>
      </c>
      <c r="E557" s="122" t="s">
        <v>25</v>
      </c>
    </row>
    <row r="558" spans="1:5" ht="15.75" x14ac:dyDescent="0.2">
      <c r="A558" s="120"/>
      <c r="B558" s="117" t="s">
        <v>1767</v>
      </c>
      <c r="C558" s="131" t="s">
        <v>1768</v>
      </c>
      <c r="D558" s="130">
        <v>0</v>
      </c>
      <c r="E558" s="122" t="s">
        <v>25</v>
      </c>
    </row>
    <row r="559" spans="1:5" ht="15.75" x14ac:dyDescent="0.25">
      <c r="A559" s="120"/>
      <c r="B559" s="117" t="s">
        <v>1769</v>
      </c>
      <c r="C559" s="131" t="s">
        <v>1770</v>
      </c>
      <c r="D559" s="129">
        <v>0</v>
      </c>
      <c r="E559" s="122" t="s">
        <v>25</v>
      </c>
    </row>
    <row r="560" spans="1:5" ht="15.75" x14ac:dyDescent="0.25">
      <c r="A560" s="120"/>
      <c r="B560" s="117" t="s">
        <v>1771</v>
      </c>
      <c r="C560" s="131" t="s">
        <v>1772</v>
      </c>
      <c r="D560" s="129">
        <v>0</v>
      </c>
      <c r="E560" s="122" t="s">
        <v>25</v>
      </c>
    </row>
    <row r="561" spans="1:5" ht="15.75" x14ac:dyDescent="0.2">
      <c r="A561" s="120" t="s">
        <v>264</v>
      </c>
      <c r="B561" s="117" t="s">
        <v>1773</v>
      </c>
      <c r="C561" s="131" t="s">
        <v>1774</v>
      </c>
      <c r="D561" s="130">
        <v>0</v>
      </c>
      <c r="E561" s="122" t="s">
        <v>25</v>
      </c>
    </row>
    <row r="562" spans="1:5" ht="15.75" x14ac:dyDescent="0.25">
      <c r="A562" s="120"/>
      <c r="B562" s="117" t="s">
        <v>1775</v>
      </c>
      <c r="C562" s="131" t="s">
        <v>1776</v>
      </c>
      <c r="D562" s="129">
        <v>0</v>
      </c>
      <c r="E562" s="122" t="s">
        <v>25</v>
      </c>
    </row>
    <row r="563" spans="1:5" ht="15.75" x14ac:dyDescent="0.25">
      <c r="A563" s="120" t="s">
        <v>230</v>
      </c>
      <c r="B563" s="117" t="s">
        <v>1777</v>
      </c>
      <c r="C563" s="131" t="s">
        <v>1778</v>
      </c>
      <c r="D563" s="129">
        <v>0</v>
      </c>
      <c r="E563" s="122" t="s">
        <v>25</v>
      </c>
    </row>
    <row r="564" spans="1:5" ht="15.75" x14ac:dyDescent="0.25">
      <c r="A564" s="120"/>
      <c r="B564" s="117" t="s">
        <v>1779</v>
      </c>
      <c r="C564" s="131" t="s">
        <v>1780</v>
      </c>
      <c r="D564" s="129">
        <v>0</v>
      </c>
      <c r="E564" s="122" t="s">
        <v>25</v>
      </c>
    </row>
    <row r="565" spans="1:5" ht="15.75" x14ac:dyDescent="0.25">
      <c r="A565" s="120"/>
      <c r="B565" s="117" t="s">
        <v>1781</v>
      </c>
      <c r="C565" s="131" t="s">
        <v>1782</v>
      </c>
      <c r="D565" s="129">
        <v>0</v>
      </c>
      <c r="E565" s="122" t="s">
        <v>25</v>
      </c>
    </row>
    <row r="566" spans="1:5" ht="15.75" x14ac:dyDescent="0.25">
      <c r="A566" s="120"/>
      <c r="B566" s="117" t="s">
        <v>1783</v>
      </c>
      <c r="C566" s="131" t="s">
        <v>1784</v>
      </c>
      <c r="D566" s="129">
        <v>0</v>
      </c>
      <c r="E566" s="122" t="s">
        <v>25</v>
      </c>
    </row>
    <row r="567" spans="1:5" ht="15.75" x14ac:dyDescent="0.25">
      <c r="A567" s="120"/>
      <c r="B567" s="117" t="s">
        <v>1785</v>
      </c>
      <c r="C567" s="131" t="s">
        <v>1786</v>
      </c>
      <c r="D567" s="129">
        <v>0</v>
      </c>
      <c r="E567" s="122" t="s">
        <v>25</v>
      </c>
    </row>
    <row r="568" spans="1:5" ht="15.75" x14ac:dyDescent="0.25">
      <c r="A568" s="120"/>
      <c r="B568" s="117" t="s">
        <v>1787</v>
      </c>
      <c r="C568" s="131" t="s">
        <v>1788</v>
      </c>
      <c r="D568" s="129">
        <v>0</v>
      </c>
      <c r="E568" s="122" t="s">
        <v>25</v>
      </c>
    </row>
    <row r="569" spans="1:5" ht="15.75" x14ac:dyDescent="0.25">
      <c r="A569" s="120"/>
      <c r="B569" s="117" t="s">
        <v>1789</v>
      </c>
      <c r="C569" s="126" t="s">
        <v>1790</v>
      </c>
      <c r="D569" s="129">
        <v>0</v>
      </c>
      <c r="E569" s="122" t="s">
        <v>25</v>
      </c>
    </row>
    <row r="570" spans="1:5" ht="15.75" x14ac:dyDescent="0.2">
      <c r="A570" s="120"/>
      <c r="B570" s="117" t="s">
        <v>1791</v>
      </c>
      <c r="C570" s="125" t="s">
        <v>1792</v>
      </c>
      <c r="D570" s="148">
        <v>-39428</v>
      </c>
      <c r="E570" s="122" t="s">
        <v>25</v>
      </c>
    </row>
    <row r="571" spans="1:5" ht="15.75" x14ac:dyDescent="0.2">
      <c r="A571" s="120"/>
      <c r="B571" s="117" t="s">
        <v>1793</v>
      </c>
      <c r="C571" s="125" t="s">
        <v>1794</v>
      </c>
      <c r="D571" s="148">
        <v>314062</v>
      </c>
      <c r="E571" s="135" t="s">
        <v>400</v>
      </c>
    </row>
    <row r="572" spans="1:5" ht="15.75" x14ac:dyDescent="0.2">
      <c r="A572" s="120"/>
      <c r="B572" s="117"/>
      <c r="C572" s="125" t="s">
        <v>1795</v>
      </c>
      <c r="D572" s="130"/>
      <c r="E572" s="135" t="s">
        <v>400</v>
      </c>
    </row>
    <row r="573" spans="1:5" ht="15.75" x14ac:dyDescent="0.2">
      <c r="A573" s="120"/>
      <c r="B573" s="117" t="s">
        <v>1796</v>
      </c>
      <c r="C573" s="125" t="s">
        <v>1797</v>
      </c>
      <c r="D573" s="123">
        <v>314062</v>
      </c>
      <c r="E573" s="122" t="s">
        <v>25</v>
      </c>
    </row>
    <row r="574" spans="1:5" ht="15.75" x14ac:dyDescent="0.25">
      <c r="A574" s="120"/>
      <c r="B574" s="117" t="s">
        <v>1798</v>
      </c>
      <c r="C574" s="125" t="s">
        <v>1799</v>
      </c>
      <c r="D574" s="129">
        <v>312771</v>
      </c>
      <c r="E574" s="122" t="s">
        <v>25</v>
      </c>
    </row>
    <row r="575" spans="1:5" ht="15.75" x14ac:dyDescent="0.25">
      <c r="A575" s="139"/>
      <c r="B575" s="117" t="s">
        <v>1800</v>
      </c>
      <c r="C575" s="125" t="s">
        <v>1801</v>
      </c>
      <c r="D575" s="129">
        <v>1291</v>
      </c>
      <c r="E575" s="122" t="s">
        <v>25</v>
      </c>
    </row>
    <row r="576" spans="1:5" ht="15.75" x14ac:dyDescent="0.25">
      <c r="A576" s="139"/>
      <c r="B576" s="117" t="s">
        <v>1802</v>
      </c>
      <c r="C576" s="125" t="s">
        <v>1803</v>
      </c>
      <c r="D576" s="129">
        <v>0</v>
      </c>
      <c r="E576" s="122" t="s">
        <v>25</v>
      </c>
    </row>
    <row r="577" spans="1:5" ht="15.75" x14ac:dyDescent="0.25">
      <c r="A577" s="139"/>
      <c r="B577" s="117" t="s">
        <v>1804</v>
      </c>
      <c r="C577" s="125" t="s">
        <v>1805</v>
      </c>
      <c r="D577" s="129">
        <v>0</v>
      </c>
      <c r="E577" s="122" t="s">
        <v>25</v>
      </c>
    </row>
    <row r="578" spans="1:5" ht="15.75" x14ac:dyDescent="0.2">
      <c r="A578" s="139"/>
      <c r="B578" s="117" t="s">
        <v>1806</v>
      </c>
      <c r="C578" s="125" t="s">
        <v>1807</v>
      </c>
      <c r="D578" s="123">
        <v>0</v>
      </c>
      <c r="E578" s="122" t="s">
        <v>25</v>
      </c>
    </row>
    <row r="579" spans="1:5" ht="15.75" x14ac:dyDescent="0.25">
      <c r="A579" s="120"/>
      <c r="B579" s="117" t="s">
        <v>1808</v>
      </c>
      <c r="C579" s="125" t="s">
        <v>1809</v>
      </c>
      <c r="D579" s="129">
        <v>0</v>
      </c>
      <c r="E579" s="122" t="s">
        <v>25</v>
      </c>
    </row>
    <row r="580" spans="1:5" ht="15.75" x14ac:dyDescent="0.25">
      <c r="A580" s="120"/>
      <c r="B580" s="117" t="s">
        <v>1810</v>
      </c>
      <c r="C580" s="125" t="s">
        <v>1811</v>
      </c>
      <c r="D580" s="129">
        <v>0</v>
      </c>
      <c r="E580" s="122" t="s">
        <v>25</v>
      </c>
    </row>
    <row r="581" spans="1:5" ht="15.75" x14ac:dyDescent="0.25">
      <c r="A581" s="120"/>
      <c r="B581" s="117" t="s">
        <v>1812</v>
      </c>
      <c r="C581" s="147" t="s">
        <v>1813</v>
      </c>
      <c r="D581" s="129">
        <v>0</v>
      </c>
      <c r="E581" s="122" t="s">
        <v>25</v>
      </c>
    </row>
    <row r="582" spans="1:5" ht="15.75" x14ac:dyDescent="0.2">
      <c r="A582" s="120"/>
      <c r="B582" s="117" t="s">
        <v>1814</v>
      </c>
      <c r="C582" s="147" t="s">
        <v>1815</v>
      </c>
      <c r="D582" s="123">
        <v>314062</v>
      </c>
      <c r="E582" s="122" t="s">
        <v>25</v>
      </c>
    </row>
    <row r="583" spans="1:5" ht="16.5" thickBot="1" x14ac:dyDescent="0.25">
      <c r="A583" s="120"/>
      <c r="B583" s="117" t="s">
        <v>1816</v>
      </c>
      <c r="C583" s="147" t="s">
        <v>1817</v>
      </c>
      <c r="D583" s="149">
        <v>0</v>
      </c>
      <c r="E583" s="151" t="s">
        <v>400</v>
      </c>
    </row>
    <row r="584" spans="1:5" ht="15" x14ac:dyDescent="0.2">
      <c r="A584" s="94"/>
      <c r="B584" s="152"/>
      <c r="C584" s="153"/>
      <c r="D584" s="154"/>
      <c r="E584" s="155"/>
    </row>
    <row r="585" spans="1:5" ht="15" x14ac:dyDescent="0.2">
      <c r="A585" s="94"/>
      <c r="B585" s="152"/>
      <c r="C585" s="153" t="s">
        <v>674</v>
      </c>
      <c r="D585" s="154"/>
      <c r="E585" s="155"/>
    </row>
    <row r="586" spans="1:5" ht="15" x14ac:dyDescent="0.2">
      <c r="A586" s="94"/>
      <c r="B586" s="152"/>
      <c r="C586" s="153" t="s">
        <v>675</v>
      </c>
      <c r="D586" s="154"/>
      <c r="E586" s="155"/>
    </row>
    <row r="587" spans="1:5" ht="15" x14ac:dyDescent="0.2">
      <c r="A587" s="94"/>
      <c r="B587" s="152"/>
      <c r="C587" s="153"/>
      <c r="D587" s="154"/>
      <c r="E587" s="155"/>
    </row>
    <row r="588" spans="1:5" ht="15" x14ac:dyDescent="0.2">
      <c r="A588" s="94"/>
      <c r="B588" s="152"/>
      <c r="C588" s="153"/>
      <c r="D588" s="154"/>
      <c r="E588" s="155"/>
    </row>
    <row r="589" spans="1:5" ht="15" x14ac:dyDescent="0.2">
      <c r="A589" s="94"/>
      <c r="B589" s="152"/>
      <c r="C589" s="153"/>
      <c r="D589" s="154"/>
      <c r="E589" s="155"/>
    </row>
    <row r="590" spans="1:5" ht="15" x14ac:dyDescent="0.2">
      <c r="A590" s="94"/>
      <c r="B590" s="152"/>
      <c r="C590" s="153"/>
      <c r="D590" s="154"/>
      <c r="E590" s="155"/>
    </row>
    <row r="591" spans="1:5" ht="15" x14ac:dyDescent="0.2">
      <c r="A591" s="94"/>
      <c r="B591" s="152"/>
      <c r="C591" s="156"/>
      <c r="D591" s="154"/>
      <c r="E591" s="155"/>
    </row>
    <row r="592" spans="1:5" ht="15" x14ac:dyDescent="0.2">
      <c r="A592" s="94"/>
      <c r="B592" s="152"/>
      <c r="C592" s="156"/>
      <c r="D592" s="154"/>
      <c r="E592" s="155"/>
    </row>
    <row r="593" spans="1:5" ht="15" x14ac:dyDescent="0.2">
      <c r="A593" s="94"/>
      <c r="B593" s="152"/>
      <c r="C593" s="156"/>
      <c r="D593" s="154"/>
      <c r="E593" s="155"/>
    </row>
    <row r="594" spans="1:5" ht="15" x14ac:dyDescent="0.2">
      <c r="A594" s="94"/>
      <c r="B594" s="152"/>
      <c r="C594" s="156"/>
      <c r="D594" s="154"/>
      <c r="E594" s="155"/>
    </row>
    <row r="595" spans="1:5" ht="15" x14ac:dyDescent="0.2">
      <c r="A595" s="94"/>
      <c r="B595" s="152"/>
      <c r="C595" s="156"/>
      <c r="D595" s="154"/>
      <c r="E595" s="155"/>
    </row>
    <row r="596" spans="1:5" ht="15" x14ac:dyDescent="0.2">
      <c r="A596" s="94"/>
      <c r="B596" s="152"/>
      <c r="C596" s="156"/>
      <c r="D596" s="154"/>
      <c r="E596" s="155"/>
    </row>
    <row r="597" spans="1:5" ht="15" x14ac:dyDescent="0.2">
      <c r="A597" s="94"/>
      <c r="B597" s="152"/>
      <c r="C597" s="156"/>
      <c r="D597" s="154"/>
      <c r="E597" s="155"/>
    </row>
    <row r="598" spans="1:5" ht="15" x14ac:dyDescent="0.2">
      <c r="A598" s="94"/>
      <c r="B598" s="152"/>
      <c r="C598" s="156"/>
      <c r="D598" s="154"/>
      <c r="E598" s="155"/>
    </row>
    <row r="599" spans="1:5" ht="15" x14ac:dyDescent="0.2">
      <c r="A599" s="94"/>
      <c r="B599" s="152"/>
      <c r="C599" s="156"/>
      <c r="D599" s="154"/>
      <c r="E599" s="155"/>
    </row>
    <row r="600" spans="1:5" ht="15" x14ac:dyDescent="0.2">
      <c r="A600" s="94"/>
      <c r="B600" s="152"/>
      <c r="C600" s="156"/>
      <c r="D600" s="154"/>
      <c r="E600" s="155"/>
    </row>
    <row r="601" spans="1:5" ht="15" x14ac:dyDescent="0.2">
      <c r="A601" s="94"/>
      <c r="B601" s="152"/>
      <c r="C601" s="156"/>
      <c r="D601" s="154"/>
      <c r="E601" s="155"/>
    </row>
    <row r="602" spans="1:5" ht="15" x14ac:dyDescent="0.2">
      <c r="A602" s="94"/>
      <c r="B602" s="152"/>
      <c r="C602" s="156"/>
      <c r="D602" s="154"/>
      <c r="E602" s="155"/>
    </row>
    <row r="603" spans="1:5" ht="15" x14ac:dyDescent="0.2">
      <c r="A603" s="94"/>
      <c r="B603" s="152"/>
      <c r="C603" s="156"/>
      <c r="D603" s="154"/>
      <c r="E603" s="155"/>
    </row>
    <row r="604" spans="1:5" ht="15" x14ac:dyDescent="0.2">
      <c r="A604" s="94"/>
      <c r="B604" s="152"/>
      <c r="C604" s="156"/>
      <c r="D604" s="154"/>
      <c r="E604" s="155"/>
    </row>
    <row r="605" spans="1:5" ht="15" x14ac:dyDescent="0.2">
      <c r="A605" s="94"/>
      <c r="B605" s="152"/>
      <c r="C605" s="156"/>
      <c r="D605" s="154"/>
      <c r="E605" s="155"/>
    </row>
    <row r="606" spans="1:5" ht="15" x14ac:dyDescent="0.2">
      <c r="A606" s="94"/>
      <c r="B606" s="152"/>
      <c r="C606" s="156"/>
      <c r="D606" s="154"/>
      <c r="E606" s="155"/>
    </row>
    <row r="607" spans="1:5" ht="15" x14ac:dyDescent="0.2">
      <c r="A607" s="94"/>
      <c r="B607" s="152"/>
      <c r="C607" s="156"/>
      <c r="D607" s="154"/>
      <c r="E607" s="155"/>
    </row>
    <row r="608" spans="1:5" ht="15" x14ac:dyDescent="0.2">
      <c r="A608" s="94"/>
      <c r="B608" s="152"/>
      <c r="C608" s="156"/>
      <c r="D608" s="154"/>
      <c r="E608" s="155"/>
    </row>
    <row r="609" spans="1:5" ht="15" x14ac:dyDescent="0.2">
      <c r="A609" s="94"/>
      <c r="B609" s="152"/>
      <c r="C609" s="156"/>
      <c r="D609" s="154"/>
      <c r="E609" s="155"/>
    </row>
    <row r="610" spans="1:5" ht="15" x14ac:dyDescent="0.2">
      <c r="A610" s="94"/>
      <c r="B610" s="152"/>
      <c r="C610" s="156"/>
      <c r="D610" s="154"/>
      <c r="E610" s="155"/>
    </row>
    <row r="611" spans="1:5" ht="15" x14ac:dyDescent="0.2">
      <c r="A611" s="94"/>
      <c r="B611" s="152"/>
      <c r="C611" s="156"/>
      <c r="D611" s="154"/>
      <c r="E611" s="155"/>
    </row>
    <row r="612" spans="1:5" ht="15" x14ac:dyDescent="0.2">
      <c r="A612" s="94"/>
      <c r="B612" s="152"/>
      <c r="C612" s="156"/>
      <c r="D612" s="154"/>
      <c r="E612" s="155"/>
    </row>
    <row r="613" spans="1:5" ht="15" x14ac:dyDescent="0.2">
      <c r="A613" s="94"/>
      <c r="B613" s="152"/>
      <c r="C613" s="156"/>
      <c r="D613" s="154"/>
      <c r="E613" s="155"/>
    </row>
    <row r="614" spans="1:5" ht="15" x14ac:dyDescent="0.2">
      <c r="A614" s="94"/>
      <c r="B614" s="152"/>
      <c r="C614" s="156"/>
      <c r="D614" s="154"/>
      <c r="E614" s="155"/>
    </row>
    <row r="615" spans="1:5" ht="15" x14ac:dyDescent="0.2">
      <c r="A615" s="94"/>
      <c r="B615" s="152"/>
      <c r="C615" s="156"/>
      <c r="D615" s="154"/>
      <c r="E615" s="155"/>
    </row>
    <row r="616" spans="1:5" ht="15" x14ac:dyDescent="0.2">
      <c r="A616" s="94"/>
      <c r="B616" s="152"/>
      <c r="C616" s="156"/>
      <c r="D616" s="154"/>
      <c r="E616" s="155"/>
    </row>
    <row r="617" spans="1:5" ht="15" x14ac:dyDescent="0.2">
      <c r="A617" s="94"/>
      <c r="B617" s="152"/>
      <c r="C617" s="156"/>
      <c r="D617" s="154"/>
      <c r="E617" s="155"/>
    </row>
    <row r="618" spans="1:5" ht="15" x14ac:dyDescent="0.2">
      <c r="A618" s="94"/>
      <c r="B618" s="152"/>
      <c r="C618" s="156"/>
      <c r="D618" s="154"/>
      <c r="E618" s="155"/>
    </row>
    <row r="619" spans="1:5" ht="15" x14ac:dyDescent="0.2">
      <c r="A619" s="94"/>
      <c r="B619" s="152"/>
      <c r="C619" s="156"/>
      <c r="D619" s="154"/>
      <c r="E619" s="155"/>
    </row>
    <row r="620" spans="1:5" ht="15" x14ac:dyDescent="0.2">
      <c r="A620" s="94"/>
      <c r="B620" s="152"/>
      <c r="C620" s="156"/>
      <c r="D620" s="154"/>
      <c r="E620" s="155"/>
    </row>
    <row r="621" spans="1:5" ht="15" x14ac:dyDescent="0.2">
      <c r="A621" s="94"/>
      <c r="B621" s="152"/>
      <c r="C621" s="156"/>
      <c r="D621" s="154"/>
      <c r="E621" s="155"/>
    </row>
    <row r="622" spans="1:5" ht="15" x14ac:dyDescent="0.2">
      <c r="A622" s="94"/>
      <c r="B622" s="152"/>
      <c r="C622" s="156"/>
      <c r="D622" s="154"/>
      <c r="E622" s="155"/>
    </row>
    <row r="623" spans="1:5" ht="15" x14ac:dyDescent="0.2">
      <c r="A623" s="94"/>
      <c r="B623" s="152"/>
      <c r="C623" s="156"/>
      <c r="D623" s="154"/>
      <c r="E623" s="155"/>
    </row>
    <row r="624" spans="1:5" ht="15" x14ac:dyDescent="0.2">
      <c r="A624" s="94"/>
      <c r="B624" s="152"/>
      <c r="C624" s="156"/>
      <c r="D624" s="154"/>
      <c r="E624" s="155"/>
    </row>
    <row r="625" spans="1:5" ht="15" x14ac:dyDescent="0.2">
      <c r="A625" s="94"/>
      <c r="B625" s="152"/>
      <c r="C625" s="156"/>
      <c r="D625" s="154"/>
      <c r="E625" s="155"/>
    </row>
    <row r="626" spans="1:5" ht="15" x14ac:dyDescent="0.2">
      <c r="A626" s="94"/>
      <c r="B626" s="152"/>
      <c r="C626" s="156"/>
      <c r="D626" s="154"/>
      <c r="E626" s="155"/>
    </row>
    <row r="627" spans="1:5" ht="15" x14ac:dyDescent="0.2">
      <c r="A627" s="94"/>
      <c r="B627" s="152"/>
      <c r="C627" s="156"/>
      <c r="D627" s="154"/>
      <c r="E627" s="155"/>
    </row>
    <row r="628" spans="1:5" ht="15" x14ac:dyDescent="0.2">
      <c r="A628" s="94"/>
      <c r="B628" s="152"/>
      <c r="C628" s="156"/>
      <c r="D628" s="154"/>
      <c r="E628" s="155"/>
    </row>
    <row r="629" spans="1:5" ht="15" x14ac:dyDescent="0.2">
      <c r="A629" s="94"/>
      <c r="B629" s="152"/>
      <c r="C629" s="156"/>
      <c r="D629" s="154"/>
      <c r="E629" s="155"/>
    </row>
    <row r="630" spans="1:5" ht="15" x14ac:dyDescent="0.2">
      <c r="A630" s="94"/>
      <c r="B630" s="152"/>
      <c r="C630" s="156"/>
      <c r="D630" s="154"/>
      <c r="E630" s="155"/>
    </row>
    <row r="631" spans="1:5" ht="15" x14ac:dyDescent="0.2">
      <c r="A631" s="94"/>
      <c r="B631" s="152"/>
      <c r="C631" s="156"/>
      <c r="D631" s="154"/>
      <c r="E631" s="155"/>
    </row>
    <row r="632" spans="1:5" ht="15" x14ac:dyDescent="0.2">
      <c r="A632" s="94"/>
      <c r="B632" s="152"/>
      <c r="C632" s="156"/>
      <c r="D632" s="154"/>
      <c r="E632" s="155"/>
    </row>
    <row r="633" spans="1:5" ht="15" x14ac:dyDescent="0.2">
      <c r="A633" s="94"/>
      <c r="B633" s="152"/>
      <c r="C633" s="156"/>
      <c r="D633" s="154"/>
      <c r="E633" s="155"/>
    </row>
    <row r="634" spans="1:5" ht="15" x14ac:dyDescent="0.2">
      <c r="A634" s="94"/>
      <c r="B634" s="152"/>
      <c r="C634" s="156"/>
      <c r="D634" s="154"/>
      <c r="E634" s="155"/>
    </row>
    <row r="635" spans="1:5" ht="15" x14ac:dyDescent="0.2">
      <c r="A635" s="94"/>
      <c r="B635" s="152"/>
      <c r="C635" s="156"/>
      <c r="D635" s="154"/>
      <c r="E635" s="155"/>
    </row>
    <row r="636" spans="1:5" ht="15" x14ac:dyDescent="0.2">
      <c r="A636" s="94"/>
      <c r="B636" s="152"/>
      <c r="C636" s="156"/>
      <c r="D636" s="154"/>
      <c r="E636" s="155"/>
    </row>
    <row r="637" spans="1:5" ht="15" x14ac:dyDescent="0.2">
      <c r="A637" s="94"/>
      <c r="B637" s="152"/>
      <c r="C637" s="156"/>
      <c r="D637" s="154"/>
      <c r="E637" s="155"/>
    </row>
    <row r="638" spans="1:5" ht="15" x14ac:dyDescent="0.2">
      <c r="A638" s="94"/>
      <c r="B638" s="94"/>
      <c r="C638" s="156"/>
      <c r="D638" s="154"/>
      <c r="E638" s="155"/>
    </row>
    <row r="639" spans="1:5" ht="15" x14ac:dyDescent="0.2">
      <c r="A639" s="94"/>
      <c r="B639" s="94"/>
      <c r="C639" s="156"/>
      <c r="D639" s="154"/>
      <c r="E639" s="155"/>
    </row>
    <row r="640" spans="1:5" ht="15" x14ac:dyDescent="0.2">
      <c r="A640" s="94"/>
      <c r="B640" s="94"/>
      <c r="C640" s="156"/>
      <c r="D640" s="154"/>
      <c r="E640" s="155"/>
    </row>
    <row r="641" spans="1:5" ht="15" x14ac:dyDescent="0.2">
      <c r="A641" s="94"/>
      <c r="B641" s="94"/>
      <c r="C641" s="156"/>
      <c r="D641" s="154"/>
      <c r="E641" s="155"/>
    </row>
    <row r="642" spans="1:5" ht="15" x14ac:dyDescent="0.2">
      <c r="A642" s="94"/>
      <c r="B642" s="94"/>
      <c r="C642" s="156"/>
      <c r="D642" s="154"/>
      <c r="E642" s="155"/>
    </row>
  </sheetData>
  <mergeCells count="5">
    <mergeCell ref="B4:D4"/>
    <mergeCell ref="B5:D5"/>
    <mergeCell ref="B6:D6"/>
    <mergeCell ref="C9:D9"/>
    <mergeCell ref="C12:D12"/>
  </mergeCells>
  <dataValidations count="1">
    <dataValidation type="list" showInputMessage="1" showErrorMessage="1" sqref="D16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D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D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D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D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D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D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D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D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D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D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D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D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D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D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D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formula1>",S,N"</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2"/>
  <sheetViews>
    <sheetView showGridLines="0" workbookViewId="0">
      <selection activeCell="L19" sqref="L19"/>
    </sheetView>
  </sheetViews>
  <sheetFormatPr defaultColWidth="11.42578125" defaultRowHeight="12.75" x14ac:dyDescent="0.2"/>
  <cols>
    <col min="1" max="1" width="6.7109375" style="87" customWidth="1"/>
    <col min="2" max="2" width="10.140625" style="157" customWidth="1"/>
    <col min="3" max="3" width="91.7109375" style="158" customWidth="1"/>
    <col min="4" max="4" width="17.42578125" style="87" customWidth="1"/>
    <col min="5" max="5" width="8.85546875" style="87" hidden="1" customWidth="1"/>
    <col min="6" max="6" width="0" style="87" hidden="1" customWidth="1"/>
    <col min="7" max="7" width="14.42578125" style="87" hidden="1" customWidth="1"/>
    <col min="8" max="8" width="14" style="87" hidden="1" customWidth="1"/>
    <col min="9" max="256" width="11.42578125" style="87"/>
    <col min="257" max="257" width="6.7109375" style="87" customWidth="1"/>
    <col min="258" max="258" width="10.140625" style="87" customWidth="1"/>
    <col min="259" max="259" width="91.7109375" style="87" customWidth="1"/>
    <col min="260" max="260" width="17.42578125" style="87" customWidth="1"/>
    <col min="261" max="264" width="0" style="87" hidden="1" customWidth="1"/>
    <col min="265" max="512" width="11.42578125" style="87"/>
    <col min="513" max="513" width="6.7109375" style="87" customWidth="1"/>
    <col min="514" max="514" width="10.140625" style="87" customWidth="1"/>
    <col min="515" max="515" width="91.7109375" style="87" customWidth="1"/>
    <col min="516" max="516" width="17.42578125" style="87" customWidth="1"/>
    <col min="517" max="520" width="0" style="87" hidden="1" customWidth="1"/>
    <col min="521" max="768" width="11.42578125" style="87"/>
    <col min="769" max="769" width="6.7109375" style="87" customWidth="1"/>
    <col min="770" max="770" width="10.140625" style="87" customWidth="1"/>
    <col min="771" max="771" width="91.7109375" style="87" customWidth="1"/>
    <col min="772" max="772" width="17.42578125" style="87" customWidth="1"/>
    <col min="773" max="776" width="0" style="87" hidden="1" customWidth="1"/>
    <col min="777" max="1024" width="11.42578125" style="87"/>
    <col min="1025" max="1025" width="6.7109375" style="87" customWidth="1"/>
    <col min="1026" max="1026" width="10.140625" style="87" customWidth="1"/>
    <col min="1027" max="1027" width="91.7109375" style="87" customWidth="1"/>
    <col min="1028" max="1028" width="17.42578125" style="87" customWidth="1"/>
    <col min="1029" max="1032" width="0" style="87" hidden="1" customWidth="1"/>
    <col min="1033" max="1280" width="11.42578125" style="87"/>
    <col min="1281" max="1281" width="6.7109375" style="87" customWidth="1"/>
    <col min="1282" max="1282" width="10.140625" style="87" customWidth="1"/>
    <col min="1283" max="1283" width="91.7109375" style="87" customWidth="1"/>
    <col min="1284" max="1284" width="17.42578125" style="87" customWidth="1"/>
    <col min="1285" max="1288" width="0" style="87" hidden="1" customWidth="1"/>
    <col min="1289" max="1536" width="11.42578125" style="87"/>
    <col min="1537" max="1537" width="6.7109375" style="87" customWidth="1"/>
    <col min="1538" max="1538" width="10.140625" style="87" customWidth="1"/>
    <col min="1539" max="1539" width="91.7109375" style="87" customWidth="1"/>
    <col min="1540" max="1540" width="17.42578125" style="87" customWidth="1"/>
    <col min="1541" max="1544" width="0" style="87" hidden="1" customWidth="1"/>
    <col min="1545" max="1792" width="11.42578125" style="87"/>
    <col min="1793" max="1793" width="6.7109375" style="87" customWidth="1"/>
    <col min="1794" max="1794" width="10.140625" style="87" customWidth="1"/>
    <col min="1795" max="1795" width="91.7109375" style="87" customWidth="1"/>
    <col min="1796" max="1796" width="17.42578125" style="87" customWidth="1"/>
    <col min="1797" max="1800" width="0" style="87" hidden="1" customWidth="1"/>
    <col min="1801" max="2048" width="11.42578125" style="87"/>
    <col min="2049" max="2049" width="6.7109375" style="87" customWidth="1"/>
    <col min="2050" max="2050" width="10.140625" style="87" customWidth="1"/>
    <col min="2051" max="2051" width="91.7109375" style="87" customWidth="1"/>
    <col min="2052" max="2052" width="17.42578125" style="87" customWidth="1"/>
    <col min="2053" max="2056" width="0" style="87" hidden="1" customWidth="1"/>
    <col min="2057" max="2304" width="11.42578125" style="87"/>
    <col min="2305" max="2305" width="6.7109375" style="87" customWidth="1"/>
    <col min="2306" max="2306" width="10.140625" style="87" customWidth="1"/>
    <col min="2307" max="2307" width="91.7109375" style="87" customWidth="1"/>
    <col min="2308" max="2308" width="17.42578125" style="87" customWidth="1"/>
    <col min="2309" max="2312" width="0" style="87" hidden="1" customWidth="1"/>
    <col min="2313" max="2560" width="11.42578125" style="87"/>
    <col min="2561" max="2561" width="6.7109375" style="87" customWidth="1"/>
    <col min="2562" max="2562" width="10.140625" style="87" customWidth="1"/>
    <col min="2563" max="2563" width="91.7109375" style="87" customWidth="1"/>
    <col min="2564" max="2564" width="17.42578125" style="87" customWidth="1"/>
    <col min="2565" max="2568" width="0" style="87" hidden="1" customWidth="1"/>
    <col min="2569" max="2816" width="11.42578125" style="87"/>
    <col min="2817" max="2817" width="6.7109375" style="87" customWidth="1"/>
    <col min="2818" max="2818" width="10.140625" style="87" customWidth="1"/>
    <col min="2819" max="2819" width="91.7109375" style="87" customWidth="1"/>
    <col min="2820" max="2820" width="17.42578125" style="87" customWidth="1"/>
    <col min="2821" max="2824" width="0" style="87" hidden="1" customWidth="1"/>
    <col min="2825" max="3072" width="11.42578125" style="87"/>
    <col min="3073" max="3073" width="6.7109375" style="87" customWidth="1"/>
    <col min="3074" max="3074" width="10.140625" style="87" customWidth="1"/>
    <col min="3075" max="3075" width="91.7109375" style="87" customWidth="1"/>
    <col min="3076" max="3076" width="17.42578125" style="87" customWidth="1"/>
    <col min="3077" max="3080" width="0" style="87" hidden="1" customWidth="1"/>
    <col min="3081" max="3328" width="11.42578125" style="87"/>
    <col min="3329" max="3329" width="6.7109375" style="87" customWidth="1"/>
    <col min="3330" max="3330" width="10.140625" style="87" customWidth="1"/>
    <col min="3331" max="3331" width="91.7109375" style="87" customWidth="1"/>
    <col min="3332" max="3332" width="17.42578125" style="87" customWidth="1"/>
    <col min="3333" max="3336" width="0" style="87" hidden="1" customWidth="1"/>
    <col min="3337" max="3584" width="11.42578125" style="87"/>
    <col min="3585" max="3585" width="6.7109375" style="87" customWidth="1"/>
    <col min="3586" max="3586" width="10.140625" style="87" customWidth="1"/>
    <col min="3587" max="3587" width="91.7109375" style="87" customWidth="1"/>
    <col min="3588" max="3588" width="17.42578125" style="87" customWidth="1"/>
    <col min="3589" max="3592" width="0" style="87" hidden="1" customWidth="1"/>
    <col min="3593" max="3840" width="11.42578125" style="87"/>
    <col min="3841" max="3841" width="6.7109375" style="87" customWidth="1"/>
    <col min="3842" max="3842" width="10.140625" style="87" customWidth="1"/>
    <col min="3843" max="3843" width="91.7109375" style="87" customWidth="1"/>
    <col min="3844" max="3844" width="17.42578125" style="87" customWidth="1"/>
    <col min="3845" max="3848" width="0" style="87" hidden="1" customWidth="1"/>
    <col min="3849" max="4096" width="11.42578125" style="87"/>
    <col min="4097" max="4097" width="6.7109375" style="87" customWidth="1"/>
    <col min="4098" max="4098" width="10.140625" style="87" customWidth="1"/>
    <col min="4099" max="4099" width="91.7109375" style="87" customWidth="1"/>
    <col min="4100" max="4100" width="17.42578125" style="87" customWidth="1"/>
    <col min="4101" max="4104" width="0" style="87" hidden="1" customWidth="1"/>
    <col min="4105" max="4352" width="11.42578125" style="87"/>
    <col min="4353" max="4353" width="6.7109375" style="87" customWidth="1"/>
    <col min="4354" max="4354" width="10.140625" style="87" customWidth="1"/>
    <col min="4355" max="4355" width="91.7109375" style="87" customWidth="1"/>
    <col min="4356" max="4356" width="17.42578125" style="87" customWidth="1"/>
    <col min="4357" max="4360" width="0" style="87" hidden="1" customWidth="1"/>
    <col min="4361" max="4608" width="11.42578125" style="87"/>
    <col min="4609" max="4609" width="6.7109375" style="87" customWidth="1"/>
    <col min="4610" max="4610" width="10.140625" style="87" customWidth="1"/>
    <col min="4611" max="4611" width="91.7109375" style="87" customWidth="1"/>
    <col min="4612" max="4612" width="17.42578125" style="87" customWidth="1"/>
    <col min="4613" max="4616" width="0" style="87" hidden="1" customWidth="1"/>
    <col min="4617" max="4864" width="11.42578125" style="87"/>
    <col min="4865" max="4865" width="6.7109375" style="87" customWidth="1"/>
    <col min="4866" max="4866" width="10.140625" style="87" customWidth="1"/>
    <col min="4867" max="4867" width="91.7109375" style="87" customWidth="1"/>
    <col min="4868" max="4868" width="17.42578125" style="87" customWidth="1"/>
    <col min="4869" max="4872" width="0" style="87" hidden="1" customWidth="1"/>
    <col min="4873" max="5120" width="11.42578125" style="87"/>
    <col min="5121" max="5121" width="6.7109375" style="87" customWidth="1"/>
    <col min="5122" max="5122" width="10.140625" style="87" customWidth="1"/>
    <col min="5123" max="5123" width="91.7109375" style="87" customWidth="1"/>
    <col min="5124" max="5124" width="17.42578125" style="87" customWidth="1"/>
    <col min="5125" max="5128" width="0" style="87" hidden="1" customWidth="1"/>
    <col min="5129" max="5376" width="11.42578125" style="87"/>
    <col min="5377" max="5377" width="6.7109375" style="87" customWidth="1"/>
    <col min="5378" max="5378" width="10.140625" style="87" customWidth="1"/>
    <col min="5379" max="5379" width="91.7109375" style="87" customWidth="1"/>
    <col min="5380" max="5380" width="17.42578125" style="87" customWidth="1"/>
    <col min="5381" max="5384" width="0" style="87" hidden="1" customWidth="1"/>
    <col min="5385" max="5632" width="11.42578125" style="87"/>
    <col min="5633" max="5633" width="6.7109375" style="87" customWidth="1"/>
    <col min="5634" max="5634" width="10.140625" style="87" customWidth="1"/>
    <col min="5635" max="5635" width="91.7109375" style="87" customWidth="1"/>
    <col min="5636" max="5636" width="17.42578125" style="87" customWidth="1"/>
    <col min="5637" max="5640" width="0" style="87" hidden="1" customWidth="1"/>
    <col min="5641" max="5888" width="11.42578125" style="87"/>
    <col min="5889" max="5889" width="6.7109375" style="87" customWidth="1"/>
    <col min="5890" max="5890" width="10.140625" style="87" customWidth="1"/>
    <col min="5891" max="5891" width="91.7109375" style="87" customWidth="1"/>
    <col min="5892" max="5892" width="17.42578125" style="87" customWidth="1"/>
    <col min="5893" max="5896" width="0" style="87" hidden="1" customWidth="1"/>
    <col min="5897" max="6144" width="11.42578125" style="87"/>
    <col min="6145" max="6145" width="6.7109375" style="87" customWidth="1"/>
    <col min="6146" max="6146" width="10.140625" style="87" customWidth="1"/>
    <col min="6147" max="6147" width="91.7109375" style="87" customWidth="1"/>
    <col min="6148" max="6148" width="17.42578125" style="87" customWidth="1"/>
    <col min="6149" max="6152" width="0" style="87" hidden="1" customWidth="1"/>
    <col min="6153" max="6400" width="11.42578125" style="87"/>
    <col min="6401" max="6401" width="6.7109375" style="87" customWidth="1"/>
    <col min="6402" max="6402" width="10.140625" style="87" customWidth="1"/>
    <col min="6403" max="6403" width="91.7109375" style="87" customWidth="1"/>
    <col min="6404" max="6404" width="17.42578125" style="87" customWidth="1"/>
    <col min="6405" max="6408" width="0" style="87" hidden="1" customWidth="1"/>
    <col min="6409" max="6656" width="11.42578125" style="87"/>
    <col min="6657" max="6657" width="6.7109375" style="87" customWidth="1"/>
    <col min="6658" max="6658" width="10.140625" style="87" customWidth="1"/>
    <col min="6659" max="6659" width="91.7109375" style="87" customWidth="1"/>
    <col min="6660" max="6660" width="17.42578125" style="87" customWidth="1"/>
    <col min="6661" max="6664" width="0" style="87" hidden="1" customWidth="1"/>
    <col min="6665" max="6912" width="11.42578125" style="87"/>
    <col min="6913" max="6913" width="6.7109375" style="87" customWidth="1"/>
    <col min="6914" max="6914" width="10.140625" style="87" customWidth="1"/>
    <col min="6915" max="6915" width="91.7109375" style="87" customWidth="1"/>
    <col min="6916" max="6916" width="17.42578125" style="87" customWidth="1"/>
    <col min="6917" max="6920" width="0" style="87" hidden="1" customWidth="1"/>
    <col min="6921" max="7168" width="11.42578125" style="87"/>
    <col min="7169" max="7169" width="6.7109375" style="87" customWidth="1"/>
    <col min="7170" max="7170" width="10.140625" style="87" customWidth="1"/>
    <col min="7171" max="7171" width="91.7109375" style="87" customWidth="1"/>
    <col min="7172" max="7172" width="17.42578125" style="87" customWidth="1"/>
    <col min="7173" max="7176" width="0" style="87" hidden="1" customWidth="1"/>
    <col min="7177" max="7424" width="11.42578125" style="87"/>
    <col min="7425" max="7425" width="6.7109375" style="87" customWidth="1"/>
    <col min="7426" max="7426" width="10.140625" style="87" customWidth="1"/>
    <col min="7427" max="7427" width="91.7109375" style="87" customWidth="1"/>
    <col min="7428" max="7428" width="17.42578125" style="87" customWidth="1"/>
    <col min="7429" max="7432" width="0" style="87" hidden="1" customWidth="1"/>
    <col min="7433" max="7680" width="11.42578125" style="87"/>
    <col min="7681" max="7681" width="6.7109375" style="87" customWidth="1"/>
    <col min="7682" max="7682" width="10.140625" style="87" customWidth="1"/>
    <col min="7683" max="7683" width="91.7109375" style="87" customWidth="1"/>
    <col min="7684" max="7684" width="17.42578125" style="87" customWidth="1"/>
    <col min="7685" max="7688" width="0" style="87" hidden="1" customWidth="1"/>
    <col min="7689" max="7936" width="11.42578125" style="87"/>
    <col min="7937" max="7937" width="6.7109375" style="87" customWidth="1"/>
    <col min="7938" max="7938" width="10.140625" style="87" customWidth="1"/>
    <col min="7939" max="7939" width="91.7109375" style="87" customWidth="1"/>
    <col min="7940" max="7940" width="17.42578125" style="87" customWidth="1"/>
    <col min="7941" max="7944" width="0" style="87" hidden="1" customWidth="1"/>
    <col min="7945" max="8192" width="11.42578125" style="87"/>
    <col min="8193" max="8193" width="6.7109375" style="87" customWidth="1"/>
    <col min="8194" max="8194" width="10.140625" style="87" customWidth="1"/>
    <col min="8195" max="8195" width="91.7109375" style="87" customWidth="1"/>
    <col min="8196" max="8196" width="17.42578125" style="87" customWidth="1"/>
    <col min="8197" max="8200" width="0" style="87" hidden="1" customWidth="1"/>
    <col min="8201" max="8448" width="11.42578125" style="87"/>
    <col min="8449" max="8449" width="6.7109375" style="87" customWidth="1"/>
    <col min="8450" max="8450" width="10.140625" style="87" customWidth="1"/>
    <col min="8451" max="8451" width="91.7109375" style="87" customWidth="1"/>
    <col min="8452" max="8452" width="17.42578125" style="87" customWidth="1"/>
    <col min="8453" max="8456" width="0" style="87" hidden="1" customWidth="1"/>
    <col min="8457" max="8704" width="11.42578125" style="87"/>
    <col min="8705" max="8705" width="6.7109375" style="87" customWidth="1"/>
    <col min="8706" max="8706" width="10.140625" style="87" customWidth="1"/>
    <col min="8707" max="8707" width="91.7109375" style="87" customWidth="1"/>
    <col min="8708" max="8708" width="17.42578125" style="87" customWidth="1"/>
    <col min="8709" max="8712" width="0" style="87" hidden="1" customWidth="1"/>
    <col min="8713" max="8960" width="11.42578125" style="87"/>
    <col min="8961" max="8961" width="6.7109375" style="87" customWidth="1"/>
    <col min="8962" max="8962" width="10.140625" style="87" customWidth="1"/>
    <col min="8963" max="8963" width="91.7109375" style="87" customWidth="1"/>
    <col min="8964" max="8964" width="17.42578125" style="87" customWidth="1"/>
    <col min="8965" max="8968" width="0" style="87" hidden="1" customWidth="1"/>
    <col min="8969" max="9216" width="11.42578125" style="87"/>
    <col min="9217" max="9217" width="6.7109375" style="87" customWidth="1"/>
    <col min="9218" max="9218" width="10.140625" style="87" customWidth="1"/>
    <col min="9219" max="9219" width="91.7109375" style="87" customWidth="1"/>
    <col min="9220" max="9220" width="17.42578125" style="87" customWidth="1"/>
    <col min="9221" max="9224" width="0" style="87" hidden="1" customWidth="1"/>
    <col min="9225" max="9472" width="11.42578125" style="87"/>
    <col min="9473" max="9473" width="6.7109375" style="87" customWidth="1"/>
    <col min="9474" max="9474" width="10.140625" style="87" customWidth="1"/>
    <col min="9475" max="9475" width="91.7109375" style="87" customWidth="1"/>
    <col min="9476" max="9476" width="17.42578125" style="87" customWidth="1"/>
    <col min="9477" max="9480" width="0" style="87" hidden="1" customWidth="1"/>
    <col min="9481" max="9728" width="11.42578125" style="87"/>
    <col min="9729" max="9729" width="6.7109375" style="87" customWidth="1"/>
    <col min="9730" max="9730" width="10.140625" style="87" customWidth="1"/>
    <col min="9731" max="9731" width="91.7109375" style="87" customWidth="1"/>
    <col min="9732" max="9732" width="17.42578125" style="87" customWidth="1"/>
    <col min="9733" max="9736" width="0" style="87" hidden="1" customWidth="1"/>
    <col min="9737" max="9984" width="11.42578125" style="87"/>
    <col min="9985" max="9985" width="6.7109375" style="87" customWidth="1"/>
    <col min="9986" max="9986" width="10.140625" style="87" customWidth="1"/>
    <col min="9987" max="9987" width="91.7109375" style="87" customWidth="1"/>
    <col min="9988" max="9988" width="17.42578125" style="87" customWidth="1"/>
    <col min="9989" max="9992" width="0" style="87" hidden="1" customWidth="1"/>
    <col min="9993" max="10240" width="11.42578125" style="87"/>
    <col min="10241" max="10241" width="6.7109375" style="87" customWidth="1"/>
    <col min="10242" max="10242" width="10.140625" style="87" customWidth="1"/>
    <col min="10243" max="10243" width="91.7109375" style="87" customWidth="1"/>
    <col min="10244" max="10244" width="17.42578125" style="87" customWidth="1"/>
    <col min="10245" max="10248" width="0" style="87" hidden="1" customWidth="1"/>
    <col min="10249" max="10496" width="11.42578125" style="87"/>
    <col min="10497" max="10497" width="6.7109375" style="87" customWidth="1"/>
    <col min="10498" max="10498" width="10.140625" style="87" customWidth="1"/>
    <col min="10499" max="10499" width="91.7109375" style="87" customWidth="1"/>
    <col min="10500" max="10500" width="17.42578125" style="87" customWidth="1"/>
    <col min="10501" max="10504" width="0" style="87" hidden="1" customWidth="1"/>
    <col min="10505" max="10752" width="11.42578125" style="87"/>
    <col min="10753" max="10753" width="6.7109375" style="87" customWidth="1"/>
    <col min="10754" max="10754" width="10.140625" style="87" customWidth="1"/>
    <col min="10755" max="10755" width="91.7109375" style="87" customWidth="1"/>
    <col min="10756" max="10756" width="17.42578125" style="87" customWidth="1"/>
    <col min="10757" max="10760" width="0" style="87" hidden="1" customWidth="1"/>
    <col min="10761" max="11008" width="11.42578125" style="87"/>
    <col min="11009" max="11009" width="6.7109375" style="87" customWidth="1"/>
    <col min="11010" max="11010" width="10.140625" style="87" customWidth="1"/>
    <col min="11011" max="11011" width="91.7109375" style="87" customWidth="1"/>
    <col min="11012" max="11012" width="17.42578125" style="87" customWidth="1"/>
    <col min="11013" max="11016" width="0" style="87" hidden="1" customWidth="1"/>
    <col min="11017" max="11264" width="11.42578125" style="87"/>
    <col min="11265" max="11265" width="6.7109375" style="87" customWidth="1"/>
    <col min="11266" max="11266" width="10.140625" style="87" customWidth="1"/>
    <col min="11267" max="11267" width="91.7109375" style="87" customWidth="1"/>
    <col min="11268" max="11268" width="17.42578125" style="87" customWidth="1"/>
    <col min="11269" max="11272" width="0" style="87" hidden="1" customWidth="1"/>
    <col min="11273" max="11520" width="11.42578125" style="87"/>
    <col min="11521" max="11521" width="6.7109375" style="87" customWidth="1"/>
    <col min="11522" max="11522" width="10.140625" style="87" customWidth="1"/>
    <col min="11523" max="11523" width="91.7109375" style="87" customWidth="1"/>
    <col min="11524" max="11524" width="17.42578125" style="87" customWidth="1"/>
    <col min="11525" max="11528" width="0" style="87" hidden="1" customWidth="1"/>
    <col min="11529" max="11776" width="11.42578125" style="87"/>
    <col min="11777" max="11777" width="6.7109375" style="87" customWidth="1"/>
    <col min="11778" max="11778" width="10.140625" style="87" customWidth="1"/>
    <col min="11779" max="11779" width="91.7109375" style="87" customWidth="1"/>
    <col min="11780" max="11780" width="17.42578125" style="87" customWidth="1"/>
    <col min="11781" max="11784" width="0" style="87" hidden="1" customWidth="1"/>
    <col min="11785" max="12032" width="11.42578125" style="87"/>
    <col min="12033" max="12033" width="6.7109375" style="87" customWidth="1"/>
    <col min="12034" max="12034" width="10.140625" style="87" customWidth="1"/>
    <col min="12035" max="12035" width="91.7109375" style="87" customWidth="1"/>
    <col min="12036" max="12036" width="17.42578125" style="87" customWidth="1"/>
    <col min="12037" max="12040" width="0" style="87" hidden="1" customWidth="1"/>
    <col min="12041" max="12288" width="11.42578125" style="87"/>
    <col min="12289" max="12289" width="6.7109375" style="87" customWidth="1"/>
    <col min="12290" max="12290" width="10.140625" style="87" customWidth="1"/>
    <col min="12291" max="12291" width="91.7109375" style="87" customWidth="1"/>
    <col min="12292" max="12292" width="17.42578125" style="87" customWidth="1"/>
    <col min="12293" max="12296" width="0" style="87" hidden="1" customWidth="1"/>
    <col min="12297" max="12544" width="11.42578125" style="87"/>
    <col min="12545" max="12545" width="6.7109375" style="87" customWidth="1"/>
    <col min="12546" max="12546" width="10.140625" style="87" customWidth="1"/>
    <col min="12547" max="12547" width="91.7109375" style="87" customWidth="1"/>
    <col min="12548" max="12548" width="17.42578125" style="87" customWidth="1"/>
    <col min="12549" max="12552" width="0" style="87" hidden="1" customWidth="1"/>
    <col min="12553" max="12800" width="11.42578125" style="87"/>
    <col min="12801" max="12801" width="6.7109375" style="87" customWidth="1"/>
    <col min="12802" max="12802" width="10.140625" style="87" customWidth="1"/>
    <col min="12803" max="12803" width="91.7109375" style="87" customWidth="1"/>
    <col min="12804" max="12804" width="17.42578125" style="87" customWidth="1"/>
    <col min="12805" max="12808" width="0" style="87" hidden="1" customWidth="1"/>
    <col min="12809" max="13056" width="11.42578125" style="87"/>
    <col min="13057" max="13057" width="6.7109375" style="87" customWidth="1"/>
    <col min="13058" max="13058" width="10.140625" style="87" customWidth="1"/>
    <col min="13059" max="13059" width="91.7109375" style="87" customWidth="1"/>
    <col min="13060" max="13060" width="17.42578125" style="87" customWidth="1"/>
    <col min="13061" max="13064" width="0" style="87" hidden="1" customWidth="1"/>
    <col min="13065" max="13312" width="11.42578125" style="87"/>
    <col min="13313" max="13313" width="6.7109375" style="87" customWidth="1"/>
    <col min="13314" max="13314" width="10.140625" style="87" customWidth="1"/>
    <col min="13315" max="13315" width="91.7109375" style="87" customWidth="1"/>
    <col min="13316" max="13316" width="17.42578125" style="87" customWidth="1"/>
    <col min="13317" max="13320" width="0" style="87" hidden="1" customWidth="1"/>
    <col min="13321" max="13568" width="11.42578125" style="87"/>
    <col min="13569" max="13569" width="6.7109375" style="87" customWidth="1"/>
    <col min="13570" max="13570" width="10.140625" style="87" customWidth="1"/>
    <col min="13571" max="13571" width="91.7109375" style="87" customWidth="1"/>
    <col min="13572" max="13572" width="17.42578125" style="87" customWidth="1"/>
    <col min="13573" max="13576" width="0" style="87" hidden="1" customWidth="1"/>
    <col min="13577" max="13824" width="11.42578125" style="87"/>
    <col min="13825" max="13825" width="6.7109375" style="87" customWidth="1"/>
    <col min="13826" max="13826" width="10.140625" style="87" customWidth="1"/>
    <col min="13827" max="13827" width="91.7109375" style="87" customWidth="1"/>
    <col min="13828" max="13828" width="17.42578125" style="87" customWidth="1"/>
    <col min="13829" max="13832" width="0" style="87" hidden="1" customWidth="1"/>
    <col min="13833" max="14080" width="11.42578125" style="87"/>
    <col min="14081" max="14081" width="6.7109375" style="87" customWidth="1"/>
    <col min="14082" max="14082" width="10.140625" style="87" customWidth="1"/>
    <col min="14083" max="14083" width="91.7109375" style="87" customWidth="1"/>
    <col min="14084" max="14084" width="17.42578125" style="87" customWidth="1"/>
    <col min="14085" max="14088" width="0" style="87" hidden="1" customWidth="1"/>
    <col min="14089" max="14336" width="11.42578125" style="87"/>
    <col min="14337" max="14337" width="6.7109375" style="87" customWidth="1"/>
    <col min="14338" max="14338" width="10.140625" style="87" customWidth="1"/>
    <col min="14339" max="14339" width="91.7109375" style="87" customWidth="1"/>
    <col min="14340" max="14340" width="17.42578125" style="87" customWidth="1"/>
    <col min="14341" max="14344" width="0" style="87" hidden="1" customWidth="1"/>
    <col min="14345" max="14592" width="11.42578125" style="87"/>
    <col min="14593" max="14593" width="6.7109375" style="87" customWidth="1"/>
    <col min="14594" max="14594" width="10.140625" style="87" customWidth="1"/>
    <col min="14595" max="14595" width="91.7109375" style="87" customWidth="1"/>
    <col min="14596" max="14596" width="17.42578125" style="87" customWidth="1"/>
    <col min="14597" max="14600" width="0" style="87" hidden="1" customWidth="1"/>
    <col min="14601" max="14848" width="11.42578125" style="87"/>
    <col min="14849" max="14849" width="6.7109375" style="87" customWidth="1"/>
    <col min="14850" max="14850" width="10.140625" style="87" customWidth="1"/>
    <col min="14851" max="14851" width="91.7109375" style="87" customWidth="1"/>
    <col min="14852" max="14852" width="17.42578125" style="87" customWidth="1"/>
    <col min="14853" max="14856" width="0" style="87" hidden="1" customWidth="1"/>
    <col min="14857" max="15104" width="11.42578125" style="87"/>
    <col min="15105" max="15105" width="6.7109375" style="87" customWidth="1"/>
    <col min="15106" max="15106" width="10.140625" style="87" customWidth="1"/>
    <col min="15107" max="15107" width="91.7109375" style="87" customWidth="1"/>
    <col min="15108" max="15108" width="17.42578125" style="87" customWidth="1"/>
    <col min="15109" max="15112" width="0" style="87" hidden="1" customWidth="1"/>
    <col min="15113" max="15360" width="11.42578125" style="87"/>
    <col min="15361" max="15361" width="6.7109375" style="87" customWidth="1"/>
    <col min="15362" max="15362" width="10.140625" style="87" customWidth="1"/>
    <col min="15363" max="15363" width="91.7109375" style="87" customWidth="1"/>
    <col min="15364" max="15364" width="17.42578125" style="87" customWidth="1"/>
    <col min="15365" max="15368" width="0" style="87" hidden="1" customWidth="1"/>
    <col min="15369" max="15616" width="11.42578125" style="87"/>
    <col min="15617" max="15617" width="6.7109375" style="87" customWidth="1"/>
    <col min="15618" max="15618" width="10.140625" style="87" customWidth="1"/>
    <col min="15619" max="15619" width="91.7109375" style="87" customWidth="1"/>
    <col min="15620" max="15620" width="17.42578125" style="87" customWidth="1"/>
    <col min="15621" max="15624" width="0" style="87" hidden="1" customWidth="1"/>
    <col min="15625" max="15872" width="11.42578125" style="87"/>
    <col min="15873" max="15873" width="6.7109375" style="87" customWidth="1"/>
    <col min="15874" max="15874" width="10.140625" style="87" customWidth="1"/>
    <col min="15875" max="15875" width="91.7109375" style="87" customWidth="1"/>
    <col min="15876" max="15876" width="17.42578125" style="87" customWidth="1"/>
    <col min="15877" max="15880" width="0" style="87" hidden="1" customWidth="1"/>
    <col min="15881" max="16128" width="11.42578125" style="87"/>
    <col min="16129" max="16129" width="6.7109375" style="87" customWidth="1"/>
    <col min="16130" max="16130" width="10.140625" style="87" customWidth="1"/>
    <col min="16131" max="16131" width="91.7109375" style="87" customWidth="1"/>
    <col min="16132" max="16132" width="17.42578125" style="87" customWidth="1"/>
    <col min="16133" max="16136" width="0" style="87" hidden="1" customWidth="1"/>
    <col min="16137" max="16384" width="11.42578125" style="87"/>
  </cols>
  <sheetData>
    <row r="1" spans="1:5" ht="18" x14ac:dyDescent="0.25">
      <c r="A1" s="83"/>
      <c r="B1" s="84" t="s">
        <v>676</v>
      </c>
      <c r="C1" s="85"/>
      <c r="D1" s="86"/>
      <c r="E1" s="83"/>
    </row>
    <row r="2" spans="1:5" ht="18.75" thickBot="1" x14ac:dyDescent="0.3">
      <c r="A2" s="83"/>
      <c r="B2" s="88" t="s">
        <v>677</v>
      </c>
      <c r="C2" s="85"/>
      <c r="D2" s="89" t="s">
        <v>678</v>
      </c>
      <c r="E2" s="83"/>
    </row>
    <row r="3" spans="1:5" ht="20.25" thickBot="1" x14ac:dyDescent="0.35">
      <c r="A3" s="83"/>
      <c r="B3" s="88" t="s">
        <v>679</v>
      </c>
      <c r="C3" s="85"/>
      <c r="D3" s="90" t="s">
        <v>1823</v>
      </c>
      <c r="E3" s="83"/>
    </row>
    <row r="4" spans="1:5" ht="20.25" customHeight="1" x14ac:dyDescent="0.3">
      <c r="A4" s="83"/>
      <c r="B4" s="388" t="s">
        <v>680</v>
      </c>
      <c r="C4" s="388"/>
      <c r="D4" s="388"/>
      <c r="E4" s="83"/>
    </row>
    <row r="5" spans="1:5" ht="18.75" x14ac:dyDescent="0.3">
      <c r="A5" s="83"/>
      <c r="B5" s="388" t="s">
        <v>681</v>
      </c>
      <c r="C5" s="388"/>
      <c r="D5" s="388"/>
      <c r="E5" s="83"/>
    </row>
    <row r="6" spans="1:5" ht="18.75" x14ac:dyDescent="0.3">
      <c r="A6" s="83"/>
      <c r="B6" s="388" t="s">
        <v>682</v>
      </c>
      <c r="C6" s="388"/>
      <c r="D6" s="388"/>
      <c r="E6" s="83"/>
    </row>
    <row r="7" spans="1:5" ht="15" hidden="1" customHeight="1" x14ac:dyDescent="0.25">
      <c r="A7" s="83"/>
      <c r="B7" s="91"/>
      <c r="C7" s="85"/>
      <c r="D7" s="86"/>
      <c r="E7" s="83"/>
    </row>
    <row r="8" spans="1:5" ht="7.5" customHeight="1" x14ac:dyDescent="0.25">
      <c r="A8" s="83"/>
      <c r="B8" s="91"/>
      <c r="C8" s="85"/>
      <c r="D8" s="86"/>
      <c r="E8" s="83"/>
    </row>
    <row r="9" spans="1:5" ht="15" x14ac:dyDescent="0.2">
      <c r="A9" s="83"/>
      <c r="B9" s="91"/>
      <c r="C9" s="389" t="s">
        <v>683</v>
      </c>
      <c r="D9" s="390"/>
      <c r="E9" s="83"/>
    </row>
    <row r="10" spans="1:5" ht="15" x14ac:dyDescent="0.2">
      <c r="A10" s="83"/>
      <c r="B10" s="91"/>
      <c r="C10" s="92" t="s">
        <v>684</v>
      </c>
      <c r="D10" s="93" t="s">
        <v>685</v>
      </c>
      <c r="E10" s="83"/>
    </row>
    <row r="11" spans="1:5" ht="15" x14ac:dyDescent="0.2">
      <c r="A11" s="94"/>
      <c r="B11" s="91"/>
      <c r="C11" s="95" t="s">
        <v>686</v>
      </c>
      <c r="D11" s="96" t="s">
        <v>1818</v>
      </c>
      <c r="E11" s="94"/>
    </row>
    <row r="12" spans="1:5" ht="15" x14ac:dyDescent="0.2">
      <c r="A12" s="94"/>
      <c r="B12" s="91"/>
      <c r="C12" s="389" t="s">
        <v>687</v>
      </c>
      <c r="D12" s="390"/>
      <c r="E12" s="94"/>
    </row>
    <row r="13" spans="1:5" ht="15" x14ac:dyDescent="0.2">
      <c r="A13" s="94"/>
      <c r="B13" s="91"/>
      <c r="C13" s="92"/>
      <c r="D13" s="97" t="s">
        <v>1819</v>
      </c>
      <c r="E13" s="94"/>
    </row>
    <row r="14" spans="1:5" ht="15" x14ac:dyDescent="0.2">
      <c r="A14" s="94"/>
      <c r="B14" s="91"/>
      <c r="C14" s="95" t="s">
        <v>688</v>
      </c>
      <c r="D14" s="98" t="s">
        <v>1820</v>
      </c>
      <c r="E14" s="94"/>
    </row>
    <row r="15" spans="1:5" ht="12" customHeight="1" x14ac:dyDescent="0.2">
      <c r="A15" s="94"/>
      <c r="B15" s="94"/>
      <c r="C15" s="94"/>
      <c r="D15" s="94"/>
      <c r="E15" s="94"/>
    </row>
    <row r="16" spans="1:5" ht="19.5" x14ac:dyDescent="0.3">
      <c r="A16" s="94"/>
      <c r="B16" s="94"/>
      <c r="C16" s="99" t="s">
        <v>689</v>
      </c>
      <c r="D16" s="100"/>
      <c r="E16" s="94"/>
    </row>
    <row r="17" spans="1:8" ht="15" customHeight="1" thickBot="1" x14ac:dyDescent="0.3">
      <c r="A17" s="101"/>
      <c r="B17" s="102"/>
      <c r="C17" s="103"/>
      <c r="D17" s="104" t="s">
        <v>690</v>
      </c>
      <c r="E17" s="104"/>
    </row>
    <row r="18" spans="1:8" ht="25.5" x14ac:dyDescent="0.2">
      <c r="A18" s="105" t="s">
        <v>18</v>
      </c>
      <c r="B18" s="106" t="s">
        <v>19</v>
      </c>
      <c r="C18" s="107" t="s">
        <v>691</v>
      </c>
      <c r="D18" s="108" t="s">
        <v>21</v>
      </c>
      <c r="E18" s="109" t="s">
        <v>692</v>
      </c>
      <c r="G18" s="110"/>
      <c r="H18" s="108"/>
    </row>
    <row r="19" spans="1:8" ht="13.5" thickBot="1" x14ac:dyDescent="0.25">
      <c r="A19" s="111"/>
      <c r="B19" s="112"/>
      <c r="C19" s="113"/>
      <c r="D19" s="114"/>
      <c r="E19" s="115"/>
      <c r="G19" s="114"/>
      <c r="H19" s="114"/>
    </row>
    <row r="20" spans="1:8" ht="15.75" x14ac:dyDescent="0.2">
      <c r="A20" s="116"/>
      <c r="B20" s="117"/>
      <c r="C20" s="117" t="s">
        <v>695</v>
      </c>
      <c r="D20" s="118"/>
      <c r="E20" s="119"/>
      <c r="G20" s="118"/>
      <c r="H20" s="118"/>
    </row>
    <row r="21" spans="1:8" ht="15.75" x14ac:dyDescent="0.2">
      <c r="A21" s="120"/>
      <c r="B21" s="117" t="s">
        <v>696</v>
      </c>
      <c r="C21" s="117" t="s">
        <v>697</v>
      </c>
      <c r="D21" s="121">
        <v>20403606</v>
      </c>
      <c r="E21" s="122" t="s">
        <v>25</v>
      </c>
      <c r="G21" s="123"/>
      <c r="H21" s="123"/>
    </row>
    <row r="22" spans="1:8" ht="15.75" x14ac:dyDescent="0.2">
      <c r="A22" s="124"/>
      <c r="B22" s="117" t="s">
        <v>698</v>
      </c>
      <c r="C22" s="125" t="s">
        <v>699</v>
      </c>
      <c r="D22" s="121">
        <v>0</v>
      </c>
      <c r="E22" s="122" t="s">
        <v>25</v>
      </c>
      <c r="G22" s="121"/>
      <c r="H22" s="121"/>
    </row>
    <row r="23" spans="1:8" ht="15.75" x14ac:dyDescent="0.25">
      <c r="A23" s="120"/>
      <c r="B23" s="117" t="s">
        <v>700</v>
      </c>
      <c r="C23" s="126" t="s">
        <v>701</v>
      </c>
      <c r="D23" s="121">
        <v>0</v>
      </c>
      <c r="E23" s="122" t="s">
        <v>25</v>
      </c>
      <c r="G23" s="127"/>
      <c r="H23" s="127"/>
    </row>
    <row r="24" spans="1:8" ht="15.75" x14ac:dyDescent="0.25">
      <c r="A24" s="120"/>
      <c r="B24" s="117" t="s">
        <v>702</v>
      </c>
      <c r="C24" s="128" t="s">
        <v>703</v>
      </c>
      <c r="D24" s="129">
        <v>0</v>
      </c>
      <c r="E24" s="122" t="s">
        <v>25</v>
      </c>
      <c r="G24" s="127"/>
      <c r="H24" s="127"/>
    </row>
    <row r="25" spans="1:8" ht="15.75" x14ac:dyDescent="0.25">
      <c r="A25" s="120"/>
      <c r="B25" s="117" t="s">
        <v>704</v>
      </c>
      <c r="C25" s="128" t="s">
        <v>705</v>
      </c>
      <c r="D25" s="129">
        <v>0</v>
      </c>
      <c r="E25" s="122" t="s">
        <v>25</v>
      </c>
      <c r="G25" s="121"/>
      <c r="H25" s="121"/>
    </row>
    <row r="26" spans="1:8" ht="15.75" x14ac:dyDescent="0.2">
      <c r="A26" s="120"/>
      <c r="B26" s="117" t="s">
        <v>706</v>
      </c>
      <c r="C26" s="128" t="s">
        <v>707</v>
      </c>
      <c r="D26" s="130">
        <v>0</v>
      </c>
      <c r="E26" s="122" t="s">
        <v>25</v>
      </c>
      <c r="G26" s="130"/>
      <c r="H26" s="130"/>
    </row>
    <row r="27" spans="1:8" ht="15.75" x14ac:dyDescent="0.25">
      <c r="A27" s="120"/>
      <c r="B27" s="117" t="s">
        <v>708</v>
      </c>
      <c r="C27" s="131" t="s">
        <v>709</v>
      </c>
      <c r="D27" s="129">
        <v>0</v>
      </c>
      <c r="E27" s="122" t="s">
        <v>25</v>
      </c>
      <c r="G27" s="127"/>
      <c r="H27" s="127"/>
    </row>
    <row r="28" spans="1:8" ht="15.75" x14ac:dyDescent="0.25">
      <c r="A28" s="120"/>
      <c r="B28" s="117" t="s">
        <v>710</v>
      </c>
      <c r="C28" s="131" t="s">
        <v>711</v>
      </c>
      <c r="D28" s="129">
        <v>0</v>
      </c>
      <c r="E28" s="122" t="s">
        <v>25</v>
      </c>
      <c r="G28" s="127"/>
      <c r="H28" s="127"/>
    </row>
    <row r="29" spans="1:8" ht="15.75" x14ac:dyDescent="0.25">
      <c r="A29" s="120"/>
      <c r="B29" s="117" t="s">
        <v>712</v>
      </c>
      <c r="C29" s="131" t="s">
        <v>713</v>
      </c>
      <c r="D29" s="129">
        <v>0</v>
      </c>
      <c r="E29" s="122" t="s">
        <v>25</v>
      </c>
      <c r="G29" s="127"/>
      <c r="H29" s="127"/>
    </row>
    <row r="30" spans="1:8" ht="15.75" x14ac:dyDescent="0.25">
      <c r="A30" s="120"/>
      <c r="B30" s="117" t="s">
        <v>714</v>
      </c>
      <c r="C30" s="131" t="s">
        <v>715</v>
      </c>
      <c r="D30" s="129">
        <v>0</v>
      </c>
      <c r="E30" s="122" t="s">
        <v>25</v>
      </c>
      <c r="G30" s="127"/>
      <c r="H30" s="127"/>
    </row>
    <row r="31" spans="1:8" ht="15.75" x14ac:dyDescent="0.2">
      <c r="A31" s="120"/>
      <c r="B31" s="117" t="s">
        <v>716</v>
      </c>
      <c r="C31" s="131" t="s">
        <v>717</v>
      </c>
      <c r="D31" s="121">
        <v>206093</v>
      </c>
      <c r="E31" s="122" t="s">
        <v>25</v>
      </c>
      <c r="G31" s="130"/>
      <c r="H31" s="130"/>
    </row>
    <row r="32" spans="1:8" ht="15.75" x14ac:dyDescent="0.25">
      <c r="A32" s="120"/>
      <c r="B32" s="117" t="s">
        <v>718</v>
      </c>
      <c r="C32" s="131" t="s">
        <v>719</v>
      </c>
      <c r="D32" s="130">
        <v>0</v>
      </c>
      <c r="E32" s="122" t="s">
        <v>25</v>
      </c>
      <c r="G32" s="127"/>
      <c r="H32" s="127"/>
    </row>
    <row r="33" spans="1:8" ht="15.75" x14ac:dyDescent="0.25">
      <c r="A33" s="120"/>
      <c r="B33" s="117" t="s">
        <v>720</v>
      </c>
      <c r="C33" s="131" t="s">
        <v>721</v>
      </c>
      <c r="D33" s="129">
        <v>0</v>
      </c>
      <c r="E33" s="122" t="s">
        <v>25</v>
      </c>
      <c r="G33" s="127"/>
      <c r="H33" s="127"/>
    </row>
    <row r="34" spans="1:8" ht="25.5" x14ac:dyDescent="0.25">
      <c r="A34" s="120"/>
      <c r="B34" s="117" t="s">
        <v>722</v>
      </c>
      <c r="C34" s="131" t="s">
        <v>723</v>
      </c>
      <c r="D34" s="129">
        <v>0</v>
      </c>
      <c r="E34" s="122" t="s">
        <v>25</v>
      </c>
      <c r="G34" s="130"/>
      <c r="H34" s="130"/>
    </row>
    <row r="35" spans="1:8" ht="25.5" x14ac:dyDescent="0.25">
      <c r="A35" s="120"/>
      <c r="B35" s="117" t="s">
        <v>724</v>
      </c>
      <c r="C35" s="131" t="s">
        <v>725</v>
      </c>
      <c r="D35" s="129">
        <v>0</v>
      </c>
      <c r="E35" s="122" t="s">
        <v>25</v>
      </c>
      <c r="G35" s="127"/>
      <c r="H35" s="127"/>
    </row>
    <row r="36" spans="1:8" ht="15.75" x14ac:dyDescent="0.25">
      <c r="A36" s="120"/>
      <c r="B36" s="117" t="s">
        <v>726</v>
      </c>
      <c r="C36" s="131" t="s">
        <v>727</v>
      </c>
      <c r="D36" s="129">
        <v>0</v>
      </c>
      <c r="E36" s="122" t="s">
        <v>25</v>
      </c>
      <c r="G36" s="127"/>
      <c r="H36" s="127"/>
    </row>
    <row r="37" spans="1:8" ht="15.75" x14ac:dyDescent="0.25">
      <c r="A37" s="120"/>
      <c r="B37" s="117" t="s">
        <v>728</v>
      </c>
      <c r="C37" s="131" t="s">
        <v>729</v>
      </c>
      <c r="D37" s="130">
        <v>206093</v>
      </c>
      <c r="E37" s="122" t="s">
        <v>25</v>
      </c>
      <c r="G37" s="127"/>
      <c r="H37" s="127"/>
    </row>
    <row r="38" spans="1:8" ht="15.75" x14ac:dyDescent="0.25">
      <c r="A38" s="120" t="s">
        <v>264</v>
      </c>
      <c r="B38" s="117" t="s">
        <v>730</v>
      </c>
      <c r="C38" s="131" t="s">
        <v>731</v>
      </c>
      <c r="D38" s="129">
        <v>206093</v>
      </c>
      <c r="E38" s="122" t="s">
        <v>25</v>
      </c>
      <c r="G38" s="130"/>
      <c r="H38" s="130"/>
    </row>
    <row r="39" spans="1:8" ht="15.75" x14ac:dyDescent="0.25">
      <c r="A39" s="120" t="s">
        <v>264</v>
      </c>
      <c r="B39" s="117" t="s">
        <v>732</v>
      </c>
      <c r="C39" s="131" t="s">
        <v>733</v>
      </c>
      <c r="D39" s="129">
        <v>0</v>
      </c>
      <c r="E39" s="122" t="s">
        <v>25</v>
      </c>
      <c r="G39" s="127"/>
      <c r="H39" s="127"/>
    </row>
    <row r="40" spans="1:8" ht="15.75" x14ac:dyDescent="0.25">
      <c r="A40" s="120"/>
      <c r="B40" s="117" t="s">
        <v>734</v>
      </c>
      <c r="C40" s="131" t="s">
        <v>735</v>
      </c>
      <c r="D40" s="130">
        <v>0</v>
      </c>
      <c r="E40" s="122" t="s">
        <v>25</v>
      </c>
      <c r="G40" s="127"/>
      <c r="H40" s="127"/>
    </row>
    <row r="41" spans="1:8" ht="15.75" x14ac:dyDescent="0.25">
      <c r="A41" s="120"/>
      <c r="B41" s="117" t="s">
        <v>736</v>
      </c>
      <c r="C41" s="131" t="s">
        <v>737</v>
      </c>
      <c r="D41" s="129">
        <v>0</v>
      </c>
      <c r="E41" s="122" t="s">
        <v>25</v>
      </c>
      <c r="G41" s="127"/>
      <c r="H41" s="127"/>
    </row>
    <row r="42" spans="1:8" ht="15.75" x14ac:dyDescent="0.25">
      <c r="A42" s="120"/>
      <c r="B42" s="117" t="s">
        <v>738</v>
      </c>
      <c r="C42" s="131" t="s">
        <v>739</v>
      </c>
      <c r="D42" s="129">
        <v>0</v>
      </c>
      <c r="E42" s="122" t="s">
        <v>25</v>
      </c>
      <c r="G42" s="127"/>
      <c r="H42" s="127"/>
    </row>
    <row r="43" spans="1:8" ht="15.75" x14ac:dyDescent="0.25">
      <c r="A43" s="120"/>
      <c r="B43" s="117" t="s">
        <v>740</v>
      </c>
      <c r="C43" s="131" t="s">
        <v>741</v>
      </c>
      <c r="D43" s="129">
        <v>0</v>
      </c>
      <c r="E43" s="122" t="s">
        <v>25</v>
      </c>
      <c r="G43" s="132"/>
      <c r="H43" s="132"/>
    </row>
    <row r="44" spans="1:8" ht="15.75" x14ac:dyDescent="0.25">
      <c r="A44" s="120"/>
      <c r="B44" s="117" t="s">
        <v>742</v>
      </c>
      <c r="C44" s="131" t="s">
        <v>743</v>
      </c>
      <c r="D44" s="129">
        <v>0</v>
      </c>
      <c r="E44" s="122" t="s">
        <v>25</v>
      </c>
      <c r="G44" s="121"/>
      <c r="H44" s="121"/>
    </row>
    <row r="45" spans="1:8" ht="25.5" x14ac:dyDescent="0.25">
      <c r="A45" s="120"/>
      <c r="B45" s="117" t="s">
        <v>744</v>
      </c>
      <c r="C45" s="131" t="s">
        <v>745</v>
      </c>
      <c r="D45" s="129">
        <v>0</v>
      </c>
      <c r="E45" s="122" t="s">
        <v>25</v>
      </c>
      <c r="G45" s="127"/>
      <c r="H45" s="127"/>
    </row>
    <row r="46" spans="1:8" ht="15.75" x14ac:dyDescent="0.25">
      <c r="A46" s="120"/>
      <c r="B46" s="117" t="s">
        <v>746</v>
      </c>
      <c r="C46" s="131" t="s">
        <v>747</v>
      </c>
      <c r="D46" s="133">
        <v>20197513</v>
      </c>
      <c r="E46" s="122" t="s">
        <v>25</v>
      </c>
      <c r="G46" s="127"/>
      <c r="H46" s="127"/>
    </row>
    <row r="47" spans="1:8" ht="15.75" x14ac:dyDescent="0.25">
      <c r="A47" s="120"/>
      <c r="B47" s="117" t="s">
        <v>748</v>
      </c>
      <c r="C47" s="131" t="s">
        <v>749</v>
      </c>
      <c r="D47" s="129">
        <v>4170628</v>
      </c>
      <c r="E47" s="122" t="s">
        <v>25</v>
      </c>
      <c r="G47" s="121"/>
      <c r="H47" s="121"/>
    </row>
    <row r="48" spans="1:8" ht="15.75" x14ac:dyDescent="0.25">
      <c r="A48" s="120"/>
      <c r="B48" s="117" t="s">
        <v>750</v>
      </c>
      <c r="C48" s="131" t="s">
        <v>751</v>
      </c>
      <c r="D48" s="129">
        <v>11836679</v>
      </c>
      <c r="E48" s="122" t="s">
        <v>25</v>
      </c>
      <c r="G48" s="127"/>
      <c r="H48" s="127"/>
    </row>
    <row r="49" spans="1:8" ht="15.75" x14ac:dyDescent="0.25">
      <c r="A49" s="120"/>
      <c r="B49" s="117" t="s">
        <v>752</v>
      </c>
      <c r="C49" s="131" t="s">
        <v>753</v>
      </c>
      <c r="D49" s="129">
        <v>2314011</v>
      </c>
      <c r="E49" s="122" t="s">
        <v>25</v>
      </c>
      <c r="G49" s="127"/>
      <c r="H49" s="127"/>
    </row>
    <row r="50" spans="1:8" ht="15.75" x14ac:dyDescent="0.25">
      <c r="A50" s="120"/>
      <c r="B50" s="117" t="s">
        <v>754</v>
      </c>
      <c r="C50" s="131" t="s">
        <v>755</v>
      </c>
      <c r="D50" s="129">
        <v>1876195</v>
      </c>
      <c r="E50" s="122" t="s">
        <v>25</v>
      </c>
      <c r="G50" s="127"/>
      <c r="H50" s="127"/>
    </row>
    <row r="51" spans="1:8" ht="15.75" x14ac:dyDescent="0.25">
      <c r="A51" s="120"/>
      <c r="B51" s="117" t="s">
        <v>756</v>
      </c>
      <c r="C51" s="131" t="s">
        <v>757</v>
      </c>
      <c r="D51" s="129">
        <v>0</v>
      </c>
      <c r="E51" s="122" t="s">
        <v>25</v>
      </c>
      <c r="G51" s="127"/>
      <c r="H51" s="127"/>
    </row>
    <row r="52" spans="1:8" ht="15.75" x14ac:dyDescent="0.2">
      <c r="A52" s="120"/>
      <c r="B52" s="117" t="s">
        <v>758</v>
      </c>
      <c r="C52" s="131" t="s">
        <v>759</v>
      </c>
      <c r="D52" s="134">
        <v>0</v>
      </c>
      <c r="E52" s="135" t="s">
        <v>760</v>
      </c>
      <c r="G52" s="121"/>
      <c r="H52" s="121"/>
    </row>
    <row r="53" spans="1:8" ht="25.5" x14ac:dyDescent="0.25">
      <c r="A53" s="120"/>
      <c r="B53" s="117" t="s">
        <v>761</v>
      </c>
      <c r="C53" s="131" t="s">
        <v>762</v>
      </c>
      <c r="D53" s="129">
        <v>0</v>
      </c>
      <c r="E53" s="135" t="s">
        <v>760</v>
      </c>
      <c r="G53" s="130"/>
      <c r="H53" s="130"/>
    </row>
    <row r="54" spans="1:8" ht="15.75" x14ac:dyDescent="0.25">
      <c r="A54" s="120"/>
      <c r="B54" s="117" t="s">
        <v>763</v>
      </c>
      <c r="C54" s="131" t="s">
        <v>764</v>
      </c>
      <c r="D54" s="129">
        <v>0</v>
      </c>
      <c r="E54" s="135" t="s">
        <v>760</v>
      </c>
      <c r="G54" s="130"/>
      <c r="H54" s="130"/>
    </row>
    <row r="55" spans="1:8" ht="15.75" x14ac:dyDescent="0.25">
      <c r="A55" s="120"/>
      <c r="B55" s="117" t="s">
        <v>765</v>
      </c>
      <c r="C55" s="131" t="s">
        <v>766</v>
      </c>
      <c r="D55" s="134">
        <v>12012798</v>
      </c>
      <c r="E55" s="122" t="s">
        <v>25</v>
      </c>
      <c r="G55" s="127"/>
      <c r="H55" s="127"/>
    </row>
    <row r="56" spans="1:8" ht="25.5" x14ac:dyDescent="0.25">
      <c r="A56" s="120"/>
      <c r="B56" s="117" t="s">
        <v>767</v>
      </c>
      <c r="C56" s="131" t="s">
        <v>768</v>
      </c>
      <c r="D56" s="129">
        <v>0</v>
      </c>
      <c r="E56" s="122" t="s">
        <v>25</v>
      </c>
      <c r="G56" s="127"/>
      <c r="H56" s="127"/>
    </row>
    <row r="57" spans="1:8" ht="25.5" x14ac:dyDescent="0.25">
      <c r="A57" s="120"/>
      <c r="B57" s="117" t="s">
        <v>769</v>
      </c>
      <c r="C57" s="131" t="s">
        <v>770</v>
      </c>
      <c r="D57" s="129">
        <v>0</v>
      </c>
      <c r="E57" s="122" t="s">
        <v>25</v>
      </c>
      <c r="G57" s="127"/>
      <c r="H57" s="127"/>
    </row>
    <row r="58" spans="1:8" ht="25.5" x14ac:dyDescent="0.25">
      <c r="A58" s="120"/>
      <c r="B58" s="117" t="s">
        <v>771</v>
      </c>
      <c r="C58" s="131" t="s">
        <v>772</v>
      </c>
      <c r="D58" s="129">
        <v>0</v>
      </c>
      <c r="E58" s="122" t="s">
        <v>25</v>
      </c>
      <c r="G58" s="127"/>
      <c r="H58" s="127"/>
    </row>
    <row r="59" spans="1:8" ht="15.75" x14ac:dyDescent="0.25">
      <c r="A59" s="120"/>
      <c r="B59" s="117" t="s">
        <v>773</v>
      </c>
      <c r="C59" s="131" t="s">
        <v>774</v>
      </c>
      <c r="D59" s="129">
        <v>12012798</v>
      </c>
      <c r="E59" s="122" t="s">
        <v>25</v>
      </c>
      <c r="G59" s="127"/>
      <c r="H59" s="127"/>
    </row>
    <row r="60" spans="1:8" ht="15.75" x14ac:dyDescent="0.25">
      <c r="A60" s="120"/>
      <c r="B60" s="117" t="s">
        <v>775</v>
      </c>
      <c r="C60" s="131" t="s">
        <v>776</v>
      </c>
      <c r="D60" s="129">
        <v>0</v>
      </c>
      <c r="E60" s="122" t="s">
        <v>25</v>
      </c>
      <c r="G60" s="127"/>
      <c r="H60" s="127"/>
    </row>
    <row r="61" spans="1:8" ht="15.75" x14ac:dyDescent="0.25">
      <c r="A61" s="120"/>
      <c r="B61" s="117" t="s">
        <v>777</v>
      </c>
      <c r="C61" s="131" t="s">
        <v>778</v>
      </c>
      <c r="D61" s="134">
        <v>0</v>
      </c>
      <c r="E61" s="122" t="s">
        <v>25</v>
      </c>
      <c r="G61" s="127"/>
      <c r="H61" s="127"/>
    </row>
    <row r="62" spans="1:8" ht="15.75" x14ac:dyDescent="0.25">
      <c r="A62" s="120"/>
      <c r="B62" s="117" t="s">
        <v>779</v>
      </c>
      <c r="C62" s="131" t="s">
        <v>780</v>
      </c>
      <c r="D62" s="133">
        <v>0</v>
      </c>
      <c r="E62" s="122" t="s">
        <v>25</v>
      </c>
      <c r="G62" s="127"/>
      <c r="H62" s="127"/>
    </row>
    <row r="63" spans="1:8" ht="25.5" x14ac:dyDescent="0.25">
      <c r="A63" s="120" t="s">
        <v>264</v>
      </c>
      <c r="B63" s="117" t="s">
        <v>781</v>
      </c>
      <c r="C63" s="131" t="s">
        <v>782</v>
      </c>
      <c r="D63" s="133">
        <v>0</v>
      </c>
      <c r="E63" s="122" t="s">
        <v>25</v>
      </c>
      <c r="G63" s="127"/>
      <c r="H63" s="127"/>
    </row>
    <row r="64" spans="1:8" ht="15.75" x14ac:dyDescent="0.25">
      <c r="A64" s="120" t="s">
        <v>264</v>
      </c>
      <c r="B64" s="117" t="s">
        <v>783</v>
      </c>
      <c r="C64" s="131" t="s">
        <v>784</v>
      </c>
      <c r="D64" s="129">
        <v>0</v>
      </c>
      <c r="E64" s="122" t="s">
        <v>25</v>
      </c>
      <c r="G64" s="127"/>
      <c r="H64" s="127"/>
    </row>
    <row r="65" spans="1:8" ht="15.75" x14ac:dyDescent="0.25">
      <c r="A65" s="120" t="s">
        <v>264</v>
      </c>
      <c r="B65" s="117" t="s">
        <v>785</v>
      </c>
      <c r="C65" s="131" t="s">
        <v>786</v>
      </c>
      <c r="D65" s="129">
        <v>0</v>
      </c>
      <c r="E65" s="122" t="s">
        <v>25</v>
      </c>
      <c r="G65" s="130"/>
      <c r="H65" s="130"/>
    </row>
    <row r="66" spans="1:8" ht="15.75" x14ac:dyDescent="0.25">
      <c r="A66" s="101"/>
      <c r="B66" s="117" t="s">
        <v>787</v>
      </c>
      <c r="C66" s="131" t="s">
        <v>788</v>
      </c>
      <c r="D66" s="129">
        <v>0</v>
      </c>
      <c r="E66" s="136" t="s">
        <v>25</v>
      </c>
      <c r="G66" s="127"/>
      <c r="H66" s="127"/>
    </row>
    <row r="67" spans="1:8" ht="15.75" x14ac:dyDescent="0.25">
      <c r="A67" s="120" t="s">
        <v>264</v>
      </c>
      <c r="B67" s="117" t="s">
        <v>789</v>
      </c>
      <c r="C67" s="131" t="s">
        <v>790</v>
      </c>
      <c r="D67" s="129">
        <v>0</v>
      </c>
      <c r="E67" s="122" t="s">
        <v>25</v>
      </c>
      <c r="G67" s="127"/>
      <c r="H67" s="127"/>
    </row>
    <row r="68" spans="1:8" ht="15.75" x14ac:dyDescent="0.25">
      <c r="A68" s="120" t="s">
        <v>264</v>
      </c>
      <c r="B68" s="117" t="s">
        <v>791</v>
      </c>
      <c r="C68" s="131" t="s">
        <v>792</v>
      </c>
      <c r="D68" s="129">
        <v>0</v>
      </c>
      <c r="E68" s="122" t="s">
        <v>25</v>
      </c>
      <c r="G68" s="127"/>
      <c r="H68" s="127"/>
    </row>
    <row r="69" spans="1:8" ht="15.75" x14ac:dyDescent="0.25">
      <c r="A69" s="120" t="s">
        <v>264</v>
      </c>
      <c r="B69" s="117" t="s">
        <v>793</v>
      </c>
      <c r="C69" s="131" t="s">
        <v>794</v>
      </c>
      <c r="D69" s="129">
        <v>0</v>
      </c>
      <c r="E69" s="122" t="s">
        <v>25</v>
      </c>
      <c r="G69" s="127"/>
      <c r="H69" s="127"/>
    </row>
    <row r="70" spans="1:8" ht="15.75" x14ac:dyDescent="0.25">
      <c r="A70" s="120" t="s">
        <v>264</v>
      </c>
      <c r="B70" s="117" t="s">
        <v>795</v>
      </c>
      <c r="C70" s="131" t="s">
        <v>796</v>
      </c>
      <c r="D70" s="129">
        <v>0</v>
      </c>
      <c r="E70" s="122" t="s">
        <v>25</v>
      </c>
      <c r="G70" s="127"/>
      <c r="H70" s="127"/>
    </row>
    <row r="71" spans="1:8" ht="15.75" x14ac:dyDescent="0.25">
      <c r="A71" s="120" t="s">
        <v>264</v>
      </c>
      <c r="B71" s="117" t="s">
        <v>797</v>
      </c>
      <c r="C71" s="131" t="s">
        <v>798</v>
      </c>
      <c r="D71" s="129">
        <v>0</v>
      </c>
      <c r="E71" s="122" t="s">
        <v>25</v>
      </c>
      <c r="G71" s="127"/>
      <c r="H71" s="127"/>
    </row>
    <row r="72" spans="1:8" ht="15.75" x14ac:dyDescent="0.25">
      <c r="A72" s="120" t="s">
        <v>264</v>
      </c>
      <c r="B72" s="117" t="s">
        <v>799</v>
      </c>
      <c r="C72" s="131" t="s">
        <v>800</v>
      </c>
      <c r="D72" s="129">
        <v>0</v>
      </c>
      <c r="E72" s="122" t="s">
        <v>25</v>
      </c>
      <c r="G72" s="127"/>
      <c r="H72" s="127"/>
    </row>
    <row r="73" spans="1:8" ht="15.75" x14ac:dyDescent="0.25">
      <c r="A73" s="120" t="s">
        <v>264</v>
      </c>
      <c r="B73" s="117" t="s">
        <v>801</v>
      </c>
      <c r="C73" s="131" t="s">
        <v>802</v>
      </c>
      <c r="D73" s="129">
        <v>0</v>
      </c>
      <c r="E73" s="122" t="s">
        <v>25</v>
      </c>
      <c r="G73" s="127"/>
      <c r="H73" s="127"/>
    </row>
    <row r="74" spans="1:8" ht="15.75" x14ac:dyDescent="0.25">
      <c r="A74" s="120" t="s">
        <v>264</v>
      </c>
      <c r="B74" s="117" t="s">
        <v>803</v>
      </c>
      <c r="C74" s="131" t="s">
        <v>804</v>
      </c>
      <c r="D74" s="129">
        <v>0</v>
      </c>
      <c r="E74" s="122" t="s">
        <v>25</v>
      </c>
      <c r="G74" s="127"/>
      <c r="H74" s="127"/>
    </row>
    <row r="75" spans="1:8" ht="15.75" x14ac:dyDescent="0.25">
      <c r="A75" s="120" t="s">
        <v>264</v>
      </c>
      <c r="B75" s="117" t="s">
        <v>805</v>
      </c>
      <c r="C75" s="131" t="s">
        <v>806</v>
      </c>
      <c r="D75" s="129">
        <v>0</v>
      </c>
      <c r="E75" s="122" t="s">
        <v>25</v>
      </c>
      <c r="G75" s="127"/>
      <c r="H75" s="127"/>
    </row>
    <row r="76" spans="1:8" ht="15.75" x14ac:dyDescent="0.25">
      <c r="A76" s="120" t="s">
        <v>264</v>
      </c>
      <c r="B76" s="117" t="s">
        <v>807</v>
      </c>
      <c r="C76" s="131" t="s">
        <v>808</v>
      </c>
      <c r="D76" s="129">
        <v>0</v>
      </c>
      <c r="E76" s="122" t="s">
        <v>25</v>
      </c>
      <c r="G76" s="127"/>
      <c r="H76" s="127"/>
    </row>
    <row r="77" spans="1:8" ht="15.75" x14ac:dyDescent="0.25">
      <c r="A77" s="120" t="s">
        <v>264</v>
      </c>
      <c r="B77" s="117" t="s">
        <v>809</v>
      </c>
      <c r="C77" s="131" t="s">
        <v>810</v>
      </c>
      <c r="D77" s="129">
        <v>0</v>
      </c>
      <c r="E77" s="122" t="s">
        <v>25</v>
      </c>
      <c r="G77" s="137"/>
      <c r="H77" s="137"/>
    </row>
    <row r="78" spans="1:8" ht="15.75" x14ac:dyDescent="0.25">
      <c r="A78" s="120" t="s">
        <v>264</v>
      </c>
      <c r="B78" s="117" t="s">
        <v>811</v>
      </c>
      <c r="C78" s="131" t="s">
        <v>812</v>
      </c>
      <c r="D78" s="129">
        <v>0</v>
      </c>
      <c r="E78" s="122" t="s">
        <v>25</v>
      </c>
      <c r="G78" s="127"/>
      <c r="H78" s="127"/>
    </row>
    <row r="79" spans="1:8" ht="25.5" x14ac:dyDescent="0.25">
      <c r="A79" s="120"/>
      <c r="B79" s="117" t="s">
        <v>813</v>
      </c>
      <c r="C79" s="131" t="s">
        <v>1822</v>
      </c>
      <c r="D79" s="129">
        <v>0</v>
      </c>
      <c r="E79" s="122" t="s">
        <v>25</v>
      </c>
      <c r="G79" s="127"/>
      <c r="H79" s="127"/>
    </row>
    <row r="80" spans="1:8" ht="25.5" x14ac:dyDescent="0.25">
      <c r="A80" s="120"/>
      <c r="B80" s="117" t="s">
        <v>815</v>
      </c>
      <c r="C80" s="131" t="s">
        <v>816</v>
      </c>
      <c r="D80" s="133">
        <v>0</v>
      </c>
      <c r="E80" s="122" t="s">
        <v>25</v>
      </c>
      <c r="G80" s="127"/>
      <c r="H80" s="127"/>
    </row>
    <row r="81" spans="1:8" ht="15.75" x14ac:dyDescent="0.25">
      <c r="A81" s="120" t="s">
        <v>230</v>
      </c>
      <c r="B81" s="117" t="s">
        <v>817</v>
      </c>
      <c r="C81" s="131" t="s">
        <v>818</v>
      </c>
      <c r="D81" s="129">
        <v>0</v>
      </c>
      <c r="E81" s="122" t="s">
        <v>25</v>
      </c>
      <c r="G81" s="130"/>
      <c r="H81" s="130"/>
    </row>
    <row r="82" spans="1:8" ht="15.75" x14ac:dyDescent="0.25">
      <c r="A82" s="120" t="s">
        <v>230</v>
      </c>
      <c r="B82" s="117" t="s">
        <v>819</v>
      </c>
      <c r="C82" s="131" t="s">
        <v>820</v>
      </c>
      <c r="D82" s="129">
        <v>0</v>
      </c>
      <c r="E82" s="122" t="s">
        <v>25</v>
      </c>
      <c r="G82" s="127"/>
      <c r="H82" s="127"/>
    </row>
    <row r="83" spans="1:8" ht="15.75" x14ac:dyDescent="0.25">
      <c r="A83" s="120" t="s">
        <v>230</v>
      </c>
      <c r="B83" s="117" t="s">
        <v>821</v>
      </c>
      <c r="C83" s="131" t="s">
        <v>822</v>
      </c>
      <c r="D83" s="129">
        <v>0</v>
      </c>
      <c r="E83" s="122" t="s">
        <v>25</v>
      </c>
      <c r="G83" s="127"/>
      <c r="H83" s="127"/>
    </row>
    <row r="84" spans="1:8" ht="15.75" x14ac:dyDescent="0.25">
      <c r="A84" s="120" t="s">
        <v>224</v>
      </c>
      <c r="B84" s="117" t="s">
        <v>823</v>
      </c>
      <c r="C84" s="131" t="s">
        <v>824</v>
      </c>
      <c r="D84" s="129">
        <v>0</v>
      </c>
      <c r="E84" s="122" t="s">
        <v>25</v>
      </c>
      <c r="G84" s="127"/>
      <c r="H84" s="127"/>
    </row>
    <row r="85" spans="1:8" ht="15.75" x14ac:dyDescent="0.25">
      <c r="A85" s="120" t="s">
        <v>230</v>
      </c>
      <c r="B85" s="117" t="s">
        <v>825</v>
      </c>
      <c r="C85" s="131" t="s">
        <v>826</v>
      </c>
      <c r="D85" s="129">
        <v>0</v>
      </c>
      <c r="E85" s="122" t="s">
        <v>25</v>
      </c>
      <c r="G85" s="127"/>
      <c r="H85" s="127"/>
    </row>
    <row r="86" spans="1:8" ht="15.75" x14ac:dyDescent="0.25">
      <c r="A86" s="120" t="s">
        <v>230</v>
      </c>
      <c r="B86" s="117" t="s">
        <v>827</v>
      </c>
      <c r="C86" s="131" t="s">
        <v>828</v>
      </c>
      <c r="D86" s="129">
        <v>0</v>
      </c>
      <c r="E86" s="122" t="s">
        <v>25</v>
      </c>
      <c r="G86" s="127"/>
      <c r="H86" s="127"/>
    </row>
    <row r="87" spans="1:8" ht="15.75" x14ac:dyDescent="0.25">
      <c r="A87" s="120" t="s">
        <v>230</v>
      </c>
      <c r="B87" s="117" t="s">
        <v>829</v>
      </c>
      <c r="C87" s="131" t="s">
        <v>830</v>
      </c>
      <c r="D87" s="129">
        <v>0</v>
      </c>
      <c r="E87" s="122" t="s">
        <v>25</v>
      </c>
      <c r="G87" s="130"/>
      <c r="H87" s="130"/>
    </row>
    <row r="88" spans="1:8" ht="15.75" x14ac:dyDescent="0.25">
      <c r="A88" s="120" t="s">
        <v>230</v>
      </c>
      <c r="B88" s="117" t="s">
        <v>831</v>
      </c>
      <c r="C88" s="131" t="s">
        <v>832</v>
      </c>
      <c r="D88" s="129">
        <v>0</v>
      </c>
      <c r="E88" s="122" t="s">
        <v>25</v>
      </c>
      <c r="G88" s="127"/>
      <c r="H88" s="127"/>
    </row>
    <row r="89" spans="1:8" ht="15.75" x14ac:dyDescent="0.25">
      <c r="A89" s="120" t="s">
        <v>230</v>
      </c>
      <c r="B89" s="117" t="s">
        <v>833</v>
      </c>
      <c r="C89" s="131" t="s">
        <v>834</v>
      </c>
      <c r="D89" s="129">
        <v>0</v>
      </c>
      <c r="E89" s="122" t="s">
        <v>25</v>
      </c>
      <c r="G89" s="127"/>
      <c r="H89" s="127"/>
    </row>
    <row r="90" spans="1:8" ht="15.75" x14ac:dyDescent="0.25">
      <c r="A90" s="120" t="s">
        <v>224</v>
      </c>
      <c r="B90" s="117" t="s">
        <v>835</v>
      </c>
      <c r="C90" s="131" t="s">
        <v>836</v>
      </c>
      <c r="D90" s="129">
        <v>0</v>
      </c>
      <c r="E90" s="122" t="s">
        <v>25</v>
      </c>
      <c r="G90" s="127"/>
      <c r="H90" s="127"/>
    </row>
    <row r="91" spans="1:8" ht="15.75" x14ac:dyDescent="0.25">
      <c r="A91" s="120" t="s">
        <v>224</v>
      </c>
      <c r="B91" s="117" t="s">
        <v>837</v>
      </c>
      <c r="C91" s="131" t="s">
        <v>838</v>
      </c>
      <c r="D91" s="129">
        <v>0</v>
      </c>
      <c r="E91" s="122" t="s">
        <v>25</v>
      </c>
      <c r="G91" s="127"/>
      <c r="H91" s="127"/>
    </row>
    <row r="92" spans="1:8" ht="15.75" x14ac:dyDescent="0.25">
      <c r="A92" s="120" t="s">
        <v>230</v>
      </c>
      <c r="B92" s="117" t="s">
        <v>839</v>
      </c>
      <c r="C92" s="131" t="s">
        <v>840</v>
      </c>
      <c r="D92" s="129">
        <v>0</v>
      </c>
      <c r="E92" s="122" t="s">
        <v>25</v>
      </c>
      <c r="G92" s="127"/>
      <c r="H92" s="127"/>
    </row>
    <row r="93" spans="1:8" ht="15.75" x14ac:dyDescent="0.25">
      <c r="A93" s="120" t="s">
        <v>230</v>
      </c>
      <c r="B93" s="117" t="s">
        <v>841</v>
      </c>
      <c r="C93" s="131" t="s">
        <v>842</v>
      </c>
      <c r="D93" s="129">
        <v>0</v>
      </c>
      <c r="E93" s="122" t="s">
        <v>25</v>
      </c>
      <c r="G93" s="127"/>
      <c r="H93" s="127"/>
    </row>
    <row r="94" spans="1:8" ht="25.5" x14ac:dyDescent="0.25">
      <c r="A94" s="120" t="s">
        <v>230</v>
      </c>
      <c r="B94" s="117" t="s">
        <v>843</v>
      </c>
      <c r="C94" s="131" t="s">
        <v>844</v>
      </c>
      <c r="D94" s="129">
        <v>0</v>
      </c>
      <c r="E94" s="122" t="s">
        <v>25</v>
      </c>
      <c r="G94" s="127"/>
      <c r="H94" s="127"/>
    </row>
    <row r="95" spans="1:8" ht="25.5" x14ac:dyDescent="0.2">
      <c r="A95" s="120" t="s">
        <v>224</v>
      </c>
      <c r="B95" s="117" t="s">
        <v>845</v>
      </c>
      <c r="C95" s="131" t="s">
        <v>846</v>
      </c>
      <c r="D95" s="138">
        <v>0</v>
      </c>
      <c r="E95" s="122" t="s">
        <v>25</v>
      </c>
      <c r="G95" s="123"/>
      <c r="H95" s="123"/>
    </row>
    <row r="96" spans="1:8" ht="15.75" x14ac:dyDescent="0.25">
      <c r="A96" s="120" t="s">
        <v>224</v>
      </c>
      <c r="B96" s="117" t="s">
        <v>847</v>
      </c>
      <c r="C96" s="131" t="s">
        <v>848</v>
      </c>
      <c r="D96" s="129">
        <v>0</v>
      </c>
      <c r="E96" s="122" t="s">
        <v>25</v>
      </c>
      <c r="G96" s="127"/>
      <c r="H96" s="127"/>
    </row>
    <row r="97" spans="1:8" ht="25.5" x14ac:dyDescent="0.25">
      <c r="A97" s="120" t="s">
        <v>224</v>
      </c>
      <c r="B97" s="117" t="s">
        <v>849</v>
      </c>
      <c r="C97" s="131" t="s">
        <v>850</v>
      </c>
      <c r="D97" s="129">
        <v>0</v>
      </c>
      <c r="E97" s="122" t="s">
        <v>25</v>
      </c>
      <c r="G97" s="137"/>
      <c r="H97" s="137"/>
    </row>
    <row r="98" spans="1:8" ht="15.75" x14ac:dyDescent="0.25">
      <c r="A98" s="120"/>
      <c r="B98" s="117" t="s">
        <v>851</v>
      </c>
      <c r="C98" s="131" t="s">
        <v>852</v>
      </c>
      <c r="D98" s="129">
        <v>0</v>
      </c>
      <c r="E98" s="122" t="s">
        <v>25</v>
      </c>
      <c r="G98" s="127"/>
      <c r="H98" s="127"/>
    </row>
    <row r="99" spans="1:8" ht="25.5" x14ac:dyDescent="0.25">
      <c r="A99" s="120" t="s">
        <v>264</v>
      </c>
      <c r="B99" s="117" t="s">
        <v>853</v>
      </c>
      <c r="C99" s="131" t="s">
        <v>854</v>
      </c>
      <c r="D99" s="129">
        <v>0</v>
      </c>
      <c r="E99" s="122" t="s">
        <v>25</v>
      </c>
      <c r="G99" s="127"/>
      <c r="H99" s="127"/>
    </row>
    <row r="100" spans="1:8" ht="25.5" x14ac:dyDescent="0.25">
      <c r="A100" s="120" t="s">
        <v>224</v>
      </c>
      <c r="B100" s="117" t="s">
        <v>855</v>
      </c>
      <c r="C100" s="131" t="s">
        <v>856</v>
      </c>
      <c r="D100" s="129">
        <v>0</v>
      </c>
      <c r="E100" s="122" t="s">
        <v>25</v>
      </c>
      <c r="G100" s="121"/>
      <c r="H100" s="121"/>
    </row>
    <row r="101" spans="1:8" ht="25.5" x14ac:dyDescent="0.25">
      <c r="A101" s="120" t="s">
        <v>230</v>
      </c>
      <c r="B101" s="117" t="s">
        <v>857</v>
      </c>
      <c r="C101" s="131" t="s">
        <v>858</v>
      </c>
      <c r="D101" s="133">
        <v>0</v>
      </c>
      <c r="E101" s="122" t="s">
        <v>25</v>
      </c>
      <c r="G101" s="127"/>
      <c r="H101" s="127"/>
    </row>
    <row r="102" spans="1:8" ht="15.75" x14ac:dyDescent="0.25">
      <c r="A102" s="120" t="s">
        <v>230</v>
      </c>
      <c r="B102" s="117" t="s">
        <v>859</v>
      </c>
      <c r="C102" s="131" t="s">
        <v>860</v>
      </c>
      <c r="D102" s="129">
        <v>0</v>
      </c>
      <c r="E102" s="122" t="s">
        <v>25</v>
      </c>
      <c r="G102" s="127"/>
      <c r="H102" s="127"/>
    </row>
    <row r="103" spans="1:8" ht="15.75" x14ac:dyDescent="0.25">
      <c r="A103" s="120" t="s">
        <v>230</v>
      </c>
      <c r="B103" s="117" t="s">
        <v>861</v>
      </c>
      <c r="C103" s="131" t="s">
        <v>862</v>
      </c>
      <c r="D103" s="129">
        <v>0</v>
      </c>
      <c r="E103" s="122" t="s">
        <v>25</v>
      </c>
      <c r="G103" s="127"/>
      <c r="H103" s="127"/>
    </row>
    <row r="104" spans="1:8" ht="25.5" x14ac:dyDescent="0.25">
      <c r="A104" s="120" t="s">
        <v>230</v>
      </c>
      <c r="B104" s="117" t="s">
        <v>863</v>
      </c>
      <c r="C104" s="131" t="s">
        <v>864</v>
      </c>
      <c r="D104" s="129">
        <v>0</v>
      </c>
      <c r="E104" s="122" t="s">
        <v>25</v>
      </c>
      <c r="G104" s="121"/>
      <c r="H104" s="121"/>
    </row>
    <row r="105" spans="1:8" ht="15.75" x14ac:dyDescent="0.25">
      <c r="A105" s="120" t="s">
        <v>230</v>
      </c>
      <c r="B105" s="117" t="s">
        <v>865</v>
      </c>
      <c r="C105" s="131" t="s">
        <v>866</v>
      </c>
      <c r="D105" s="129">
        <v>0</v>
      </c>
      <c r="E105" s="122" t="s">
        <v>25</v>
      </c>
      <c r="G105" s="127"/>
      <c r="H105" s="127"/>
    </row>
    <row r="106" spans="1:8" ht="25.5" x14ac:dyDescent="0.25">
      <c r="A106" s="120" t="s">
        <v>230</v>
      </c>
      <c r="B106" s="117" t="s">
        <v>867</v>
      </c>
      <c r="C106" s="131" t="s">
        <v>868</v>
      </c>
      <c r="D106" s="129">
        <v>0</v>
      </c>
      <c r="E106" s="122" t="s">
        <v>25</v>
      </c>
      <c r="G106" s="127"/>
      <c r="H106" s="127"/>
    </row>
    <row r="107" spans="1:8" ht="15.75" x14ac:dyDescent="0.25">
      <c r="A107" s="120"/>
      <c r="B107" s="117" t="s">
        <v>869</v>
      </c>
      <c r="C107" s="131" t="s">
        <v>870</v>
      </c>
      <c r="D107" s="129">
        <v>0</v>
      </c>
      <c r="E107" s="122" t="s">
        <v>25</v>
      </c>
      <c r="G107" s="127"/>
      <c r="H107" s="127"/>
    </row>
    <row r="108" spans="1:8" ht="15.75" x14ac:dyDescent="0.2">
      <c r="A108" s="120"/>
      <c r="B108" s="117" t="s">
        <v>871</v>
      </c>
      <c r="C108" s="131" t="s">
        <v>872</v>
      </c>
      <c r="D108" s="133">
        <v>0</v>
      </c>
      <c r="E108" s="122" t="s">
        <v>25</v>
      </c>
      <c r="G108" s="130"/>
      <c r="H108" s="130"/>
    </row>
    <row r="109" spans="1:8" ht="15.75" x14ac:dyDescent="0.25">
      <c r="A109" s="120"/>
      <c r="B109" s="117" t="s">
        <v>873</v>
      </c>
      <c r="C109" s="131" t="s">
        <v>874</v>
      </c>
      <c r="D109" s="129">
        <v>0</v>
      </c>
      <c r="E109" s="122" t="s">
        <v>25</v>
      </c>
      <c r="G109" s="130"/>
      <c r="H109" s="130"/>
    </row>
    <row r="110" spans="1:8" ht="15.75" x14ac:dyDescent="0.25">
      <c r="A110" s="120"/>
      <c r="B110" s="117" t="s">
        <v>875</v>
      </c>
      <c r="C110" s="131" t="s">
        <v>876</v>
      </c>
      <c r="D110" s="129">
        <v>0</v>
      </c>
      <c r="E110" s="122" t="s">
        <v>25</v>
      </c>
      <c r="G110" s="127"/>
      <c r="H110" s="127"/>
    </row>
    <row r="111" spans="1:8" ht="15.75" x14ac:dyDescent="0.25">
      <c r="A111" s="120"/>
      <c r="B111" s="117" t="s">
        <v>877</v>
      </c>
      <c r="C111" s="131" t="s">
        <v>878</v>
      </c>
      <c r="D111" s="129">
        <v>0</v>
      </c>
      <c r="E111" s="122" t="s">
        <v>25</v>
      </c>
      <c r="G111" s="127"/>
      <c r="H111" s="127"/>
    </row>
    <row r="112" spans="1:8" ht="25.5" x14ac:dyDescent="0.25">
      <c r="A112" s="120"/>
      <c r="B112" s="117" t="s">
        <v>879</v>
      </c>
      <c r="C112" s="131" t="s">
        <v>880</v>
      </c>
      <c r="D112" s="129">
        <v>0</v>
      </c>
      <c r="E112" s="122" t="s">
        <v>25</v>
      </c>
      <c r="G112" s="127"/>
      <c r="H112" s="127"/>
    </row>
    <row r="113" spans="1:8" ht="25.5" x14ac:dyDescent="0.25">
      <c r="A113" s="120" t="s">
        <v>264</v>
      </c>
      <c r="B113" s="117" t="s">
        <v>881</v>
      </c>
      <c r="C113" s="131" t="s">
        <v>882</v>
      </c>
      <c r="D113" s="129">
        <v>0</v>
      </c>
      <c r="E113" s="122" t="s">
        <v>25</v>
      </c>
      <c r="G113" s="127"/>
      <c r="H113" s="127"/>
    </row>
    <row r="114" spans="1:8" ht="15.75" x14ac:dyDescent="0.25">
      <c r="A114" s="120"/>
      <c r="B114" s="117" t="s">
        <v>883</v>
      </c>
      <c r="C114" s="131" t="s">
        <v>884</v>
      </c>
      <c r="D114" s="129">
        <v>0</v>
      </c>
      <c r="E114" s="122" t="s">
        <v>25</v>
      </c>
      <c r="G114" s="123"/>
      <c r="H114" s="123"/>
    </row>
    <row r="115" spans="1:8" ht="15.75" x14ac:dyDescent="0.25">
      <c r="A115" s="120" t="s">
        <v>264</v>
      </c>
      <c r="B115" s="117" t="s">
        <v>885</v>
      </c>
      <c r="C115" s="131" t="s">
        <v>886</v>
      </c>
      <c r="D115" s="129">
        <v>0</v>
      </c>
      <c r="E115" s="122" t="s">
        <v>25</v>
      </c>
      <c r="G115" s="127"/>
      <c r="H115" s="127"/>
    </row>
    <row r="116" spans="1:8" ht="15.75" x14ac:dyDescent="0.25">
      <c r="A116" s="139"/>
      <c r="B116" s="117" t="s">
        <v>887</v>
      </c>
      <c r="C116" s="131" t="s">
        <v>888</v>
      </c>
      <c r="D116" s="140">
        <v>0</v>
      </c>
      <c r="E116" s="122" t="s">
        <v>25</v>
      </c>
      <c r="G116" s="127"/>
      <c r="H116" s="127"/>
    </row>
    <row r="117" spans="1:8" ht="15.75" x14ac:dyDescent="0.25">
      <c r="A117" s="139"/>
      <c r="B117" s="117" t="s">
        <v>889</v>
      </c>
      <c r="C117" s="131" t="s">
        <v>890</v>
      </c>
      <c r="D117" s="129">
        <v>0</v>
      </c>
      <c r="E117" s="122" t="s">
        <v>25</v>
      </c>
      <c r="G117" s="127"/>
      <c r="H117" s="127"/>
    </row>
    <row r="118" spans="1:8" ht="15.75" x14ac:dyDescent="0.2">
      <c r="A118" s="141"/>
      <c r="B118" s="117" t="s">
        <v>891</v>
      </c>
      <c r="C118" s="131" t="s">
        <v>892</v>
      </c>
      <c r="D118" s="138">
        <v>0</v>
      </c>
      <c r="E118" s="122" t="s">
        <v>25</v>
      </c>
      <c r="G118" s="121"/>
      <c r="H118" s="121"/>
    </row>
    <row r="119" spans="1:8" ht="25.5" x14ac:dyDescent="0.25">
      <c r="A119" s="141"/>
      <c r="B119" s="117" t="s">
        <v>893</v>
      </c>
      <c r="C119" s="131" t="s">
        <v>894</v>
      </c>
      <c r="D119" s="129">
        <v>0</v>
      </c>
      <c r="E119" s="122" t="s">
        <v>25</v>
      </c>
      <c r="G119" s="127"/>
      <c r="H119" s="127"/>
    </row>
    <row r="120" spans="1:8" ht="15.75" x14ac:dyDescent="0.25">
      <c r="A120" s="141"/>
      <c r="B120" s="117" t="s">
        <v>895</v>
      </c>
      <c r="C120" s="131" t="s">
        <v>896</v>
      </c>
      <c r="D120" s="129">
        <v>0</v>
      </c>
      <c r="E120" s="122" t="s">
        <v>25</v>
      </c>
      <c r="G120" s="127"/>
      <c r="H120" s="127"/>
    </row>
    <row r="121" spans="1:8" ht="15.75" x14ac:dyDescent="0.25">
      <c r="A121" s="142" t="s">
        <v>264</v>
      </c>
      <c r="B121" s="117" t="s">
        <v>897</v>
      </c>
      <c r="C121" s="131" t="s">
        <v>898</v>
      </c>
      <c r="D121" s="134">
        <v>0</v>
      </c>
      <c r="E121" s="122" t="s">
        <v>25</v>
      </c>
      <c r="G121" s="127"/>
      <c r="H121" s="127"/>
    </row>
    <row r="122" spans="1:8" ht="25.5" x14ac:dyDescent="0.25">
      <c r="A122" s="120" t="s">
        <v>264</v>
      </c>
      <c r="B122" s="117" t="s">
        <v>899</v>
      </c>
      <c r="C122" s="131" t="s">
        <v>900</v>
      </c>
      <c r="D122" s="129">
        <v>0</v>
      </c>
      <c r="E122" s="122" t="s">
        <v>25</v>
      </c>
      <c r="G122" s="127"/>
      <c r="H122" s="127"/>
    </row>
    <row r="123" spans="1:8" ht="15.75" x14ac:dyDescent="0.25">
      <c r="A123" s="120" t="s">
        <v>264</v>
      </c>
      <c r="B123" s="117" t="s">
        <v>901</v>
      </c>
      <c r="C123" s="131" t="s">
        <v>902</v>
      </c>
      <c r="D123" s="129">
        <v>0</v>
      </c>
      <c r="E123" s="122" t="s">
        <v>25</v>
      </c>
      <c r="G123" s="127"/>
      <c r="H123" s="127"/>
    </row>
    <row r="124" spans="1:8" ht="15.75" x14ac:dyDescent="0.25">
      <c r="A124" s="120" t="s">
        <v>264</v>
      </c>
      <c r="B124" s="117" t="s">
        <v>903</v>
      </c>
      <c r="C124" s="131" t="s">
        <v>904</v>
      </c>
      <c r="D124" s="129">
        <v>0</v>
      </c>
      <c r="E124" s="122" t="s">
        <v>25</v>
      </c>
      <c r="G124" s="127"/>
      <c r="H124" s="127"/>
    </row>
    <row r="125" spans="1:8" ht="15.75" x14ac:dyDescent="0.25">
      <c r="A125" s="120" t="s">
        <v>264</v>
      </c>
      <c r="B125" s="117" t="s">
        <v>905</v>
      </c>
      <c r="C125" s="131" t="s">
        <v>906</v>
      </c>
      <c r="D125" s="129">
        <v>0</v>
      </c>
      <c r="E125" s="122" t="s">
        <v>25</v>
      </c>
      <c r="G125" s="143"/>
      <c r="H125" s="143"/>
    </row>
    <row r="126" spans="1:8" ht="15.75" x14ac:dyDescent="0.2">
      <c r="A126" s="120"/>
      <c r="B126" s="117" t="s">
        <v>907</v>
      </c>
      <c r="C126" s="131" t="s">
        <v>908</v>
      </c>
      <c r="D126" s="134">
        <v>0</v>
      </c>
      <c r="E126" s="122" t="s">
        <v>25</v>
      </c>
      <c r="G126" s="121"/>
      <c r="H126" s="121"/>
    </row>
    <row r="127" spans="1:8" ht="25.5" x14ac:dyDescent="0.25">
      <c r="A127" s="120"/>
      <c r="B127" s="117" t="s">
        <v>909</v>
      </c>
      <c r="C127" s="131" t="s">
        <v>910</v>
      </c>
      <c r="D127" s="129">
        <v>0</v>
      </c>
      <c r="E127" s="122" t="s">
        <v>25</v>
      </c>
      <c r="G127" s="127"/>
      <c r="H127" s="127"/>
    </row>
    <row r="128" spans="1:8" ht="15.75" x14ac:dyDescent="0.25">
      <c r="A128" s="120"/>
      <c r="B128" s="117" t="s">
        <v>911</v>
      </c>
      <c r="C128" s="131" t="s">
        <v>912</v>
      </c>
      <c r="D128" s="129">
        <v>0</v>
      </c>
      <c r="E128" s="122" t="s">
        <v>25</v>
      </c>
      <c r="G128" s="127"/>
      <c r="H128" s="127"/>
    </row>
    <row r="129" spans="1:8" ht="15.75" x14ac:dyDescent="0.25">
      <c r="A129" s="120"/>
      <c r="B129" s="117" t="s">
        <v>913</v>
      </c>
      <c r="C129" s="131" t="s">
        <v>914</v>
      </c>
      <c r="D129" s="129">
        <v>0</v>
      </c>
      <c r="E129" s="122" t="s">
        <v>25</v>
      </c>
      <c r="G129" s="127"/>
      <c r="H129" s="127"/>
    </row>
    <row r="130" spans="1:8" ht="15.75" x14ac:dyDescent="0.2">
      <c r="A130" s="120"/>
      <c r="B130" s="117" t="s">
        <v>915</v>
      </c>
      <c r="C130" s="131" t="s">
        <v>916</v>
      </c>
      <c r="D130" s="133">
        <v>0</v>
      </c>
      <c r="E130" s="122" t="s">
        <v>25</v>
      </c>
      <c r="G130" s="123"/>
      <c r="H130" s="123"/>
    </row>
    <row r="131" spans="1:8" ht="15.75" x14ac:dyDescent="0.2">
      <c r="A131" s="120"/>
      <c r="B131" s="117" t="s">
        <v>917</v>
      </c>
      <c r="C131" s="131" t="s">
        <v>918</v>
      </c>
      <c r="D131" s="133">
        <v>0</v>
      </c>
      <c r="E131" s="122" t="s">
        <v>25</v>
      </c>
      <c r="G131" s="130"/>
      <c r="H131" s="130"/>
    </row>
    <row r="132" spans="1:8" ht="15.75" x14ac:dyDescent="0.25">
      <c r="A132" s="120"/>
      <c r="B132" s="117" t="s">
        <v>919</v>
      </c>
      <c r="C132" s="131" t="s">
        <v>920</v>
      </c>
      <c r="D132" s="129">
        <v>0</v>
      </c>
      <c r="E132" s="122" t="s">
        <v>25</v>
      </c>
      <c r="G132" s="123"/>
      <c r="H132" s="123"/>
    </row>
    <row r="133" spans="1:8" ht="15.75" x14ac:dyDescent="0.25">
      <c r="A133" s="120"/>
      <c r="B133" s="117" t="s">
        <v>921</v>
      </c>
      <c r="C133" s="131" t="s">
        <v>922</v>
      </c>
      <c r="D133" s="129">
        <v>0</v>
      </c>
      <c r="E133" s="122" t="s">
        <v>25</v>
      </c>
      <c r="G133" s="121"/>
      <c r="H133" s="121"/>
    </row>
    <row r="134" spans="1:8" ht="15.75" x14ac:dyDescent="0.25">
      <c r="A134" s="120"/>
      <c r="B134" s="117" t="s">
        <v>923</v>
      </c>
      <c r="C134" s="131" t="s">
        <v>924</v>
      </c>
      <c r="D134" s="129">
        <v>0</v>
      </c>
      <c r="E134" s="122" t="s">
        <v>25</v>
      </c>
      <c r="G134" s="130"/>
      <c r="H134" s="130"/>
    </row>
    <row r="135" spans="1:8" ht="15.75" x14ac:dyDescent="0.25">
      <c r="A135" s="120"/>
      <c r="B135" s="117" t="s">
        <v>925</v>
      </c>
      <c r="C135" s="131" t="s">
        <v>926</v>
      </c>
      <c r="D135" s="129">
        <v>0</v>
      </c>
      <c r="E135" s="122" t="s">
        <v>25</v>
      </c>
      <c r="G135" s="127"/>
      <c r="H135" s="127"/>
    </row>
    <row r="136" spans="1:8" ht="15.75" x14ac:dyDescent="0.25">
      <c r="A136" s="120"/>
      <c r="B136" s="117" t="s">
        <v>927</v>
      </c>
      <c r="C136" s="131" t="s">
        <v>928</v>
      </c>
      <c r="D136" s="129">
        <v>0</v>
      </c>
      <c r="E136" s="122" t="s">
        <v>25</v>
      </c>
      <c r="G136" s="127"/>
      <c r="H136" s="127"/>
    </row>
    <row r="137" spans="1:8" ht="15.75" x14ac:dyDescent="0.25">
      <c r="A137" s="120"/>
      <c r="B137" s="117" t="s">
        <v>929</v>
      </c>
      <c r="C137" s="131" t="s">
        <v>930</v>
      </c>
      <c r="D137" s="140">
        <v>0</v>
      </c>
      <c r="E137" s="122" t="s">
        <v>25</v>
      </c>
      <c r="G137" s="127"/>
      <c r="H137" s="127"/>
    </row>
    <row r="138" spans="1:8" ht="25.5" x14ac:dyDescent="0.25">
      <c r="A138" s="120"/>
      <c r="B138" s="117" t="s">
        <v>931</v>
      </c>
      <c r="C138" s="131" t="s">
        <v>932</v>
      </c>
      <c r="D138" s="129">
        <v>0</v>
      </c>
      <c r="E138" s="122" t="s">
        <v>25</v>
      </c>
      <c r="G138" s="130"/>
      <c r="H138" s="130"/>
    </row>
    <row r="139" spans="1:8" ht="15.75" x14ac:dyDescent="0.25">
      <c r="A139" s="120"/>
      <c r="B139" s="117" t="s">
        <v>933</v>
      </c>
      <c r="C139" s="131" t="s">
        <v>934</v>
      </c>
      <c r="D139" s="129">
        <v>0</v>
      </c>
      <c r="E139" s="122" t="s">
        <v>25</v>
      </c>
      <c r="G139" s="127"/>
      <c r="H139" s="127"/>
    </row>
    <row r="140" spans="1:8" ht="15.75" x14ac:dyDescent="0.25">
      <c r="A140" s="120"/>
      <c r="B140" s="117" t="s">
        <v>935</v>
      </c>
      <c r="C140" s="131" t="s">
        <v>936</v>
      </c>
      <c r="D140" s="129">
        <v>0</v>
      </c>
      <c r="E140" s="122" t="s">
        <v>25</v>
      </c>
      <c r="G140" s="127"/>
      <c r="H140" s="127"/>
    </row>
    <row r="141" spans="1:8" ht="15.75" x14ac:dyDescent="0.25">
      <c r="A141" s="120"/>
      <c r="B141" s="117" t="s">
        <v>937</v>
      </c>
      <c r="C141" s="131" t="s">
        <v>938</v>
      </c>
      <c r="D141" s="134">
        <v>610311</v>
      </c>
      <c r="E141" s="122" t="s">
        <v>25</v>
      </c>
      <c r="G141" s="127"/>
      <c r="H141" s="127"/>
    </row>
    <row r="142" spans="1:8" ht="15.75" x14ac:dyDescent="0.25">
      <c r="A142" s="120"/>
      <c r="B142" s="117" t="s">
        <v>939</v>
      </c>
      <c r="C142" s="131" t="s">
        <v>940</v>
      </c>
      <c r="D142" s="129">
        <v>250691</v>
      </c>
      <c r="E142" s="122" t="s">
        <v>25</v>
      </c>
      <c r="G142" s="130"/>
      <c r="H142" s="130"/>
    </row>
    <row r="143" spans="1:8" ht="15.75" x14ac:dyDescent="0.25">
      <c r="A143" s="120"/>
      <c r="B143" s="117" t="s">
        <v>941</v>
      </c>
      <c r="C143" s="131" t="s">
        <v>942</v>
      </c>
      <c r="D143" s="129">
        <v>47047</v>
      </c>
      <c r="E143" s="122" t="s">
        <v>25</v>
      </c>
      <c r="G143" s="127"/>
      <c r="H143" s="127"/>
    </row>
    <row r="144" spans="1:8" ht="15.75" x14ac:dyDescent="0.25">
      <c r="A144" s="120"/>
      <c r="B144" s="117" t="s">
        <v>943</v>
      </c>
      <c r="C144" s="131" t="s">
        <v>944</v>
      </c>
      <c r="D144" s="129">
        <v>0</v>
      </c>
      <c r="E144" s="122" t="s">
        <v>25</v>
      </c>
      <c r="G144" s="127"/>
      <c r="H144" s="127"/>
    </row>
    <row r="145" spans="1:8" ht="32.25" customHeight="1" x14ac:dyDescent="0.25">
      <c r="A145" s="120"/>
      <c r="B145" s="117" t="s">
        <v>945</v>
      </c>
      <c r="C145" s="131" t="s">
        <v>946</v>
      </c>
      <c r="D145" s="129">
        <v>0</v>
      </c>
      <c r="E145" s="122" t="s">
        <v>25</v>
      </c>
      <c r="G145" s="127"/>
      <c r="H145" s="127"/>
    </row>
    <row r="146" spans="1:8" ht="15.75" x14ac:dyDescent="0.25">
      <c r="A146" s="120"/>
      <c r="B146" s="117" t="s">
        <v>947</v>
      </c>
      <c r="C146" s="131" t="s">
        <v>948</v>
      </c>
      <c r="D146" s="129">
        <v>0</v>
      </c>
      <c r="E146" s="122" t="s">
        <v>25</v>
      </c>
      <c r="G146" s="127"/>
      <c r="H146" s="127"/>
    </row>
    <row r="147" spans="1:8" ht="15.75" x14ac:dyDescent="0.25">
      <c r="A147" s="120"/>
      <c r="B147" s="117" t="s">
        <v>949</v>
      </c>
      <c r="C147" s="131" t="s">
        <v>950</v>
      </c>
      <c r="D147" s="129">
        <v>312573</v>
      </c>
      <c r="E147" s="122" t="s">
        <v>25</v>
      </c>
      <c r="G147" s="127"/>
      <c r="H147" s="127"/>
    </row>
    <row r="148" spans="1:8" ht="15.75" x14ac:dyDescent="0.25">
      <c r="A148" s="120"/>
      <c r="B148" s="117" t="s">
        <v>951</v>
      </c>
      <c r="C148" s="131" t="s">
        <v>952</v>
      </c>
      <c r="D148" s="129">
        <v>0</v>
      </c>
      <c r="E148" s="122" t="s">
        <v>25</v>
      </c>
      <c r="G148" s="127"/>
      <c r="H148" s="127"/>
    </row>
    <row r="149" spans="1:8" ht="15.75" x14ac:dyDescent="0.25">
      <c r="A149" s="120"/>
      <c r="B149" s="117" t="s">
        <v>953</v>
      </c>
      <c r="C149" s="131" t="s">
        <v>954</v>
      </c>
      <c r="D149" s="134">
        <v>3422</v>
      </c>
      <c r="E149" s="122" t="s">
        <v>25</v>
      </c>
      <c r="G149" s="127"/>
      <c r="H149" s="127"/>
    </row>
    <row r="150" spans="1:8" ht="15.75" x14ac:dyDescent="0.25">
      <c r="A150" s="120"/>
      <c r="B150" s="117" t="s">
        <v>955</v>
      </c>
      <c r="C150" s="131" t="s">
        <v>956</v>
      </c>
      <c r="D150" s="129">
        <v>3422</v>
      </c>
      <c r="E150" s="122" t="s">
        <v>25</v>
      </c>
      <c r="G150" s="127"/>
      <c r="H150" s="127"/>
    </row>
    <row r="151" spans="1:8" ht="15.75" x14ac:dyDescent="0.25">
      <c r="A151" s="120"/>
      <c r="B151" s="117" t="s">
        <v>957</v>
      </c>
      <c r="C151" s="131" t="s">
        <v>958</v>
      </c>
      <c r="D151" s="129">
        <v>0</v>
      </c>
      <c r="E151" s="122" t="s">
        <v>25</v>
      </c>
      <c r="G151" s="127"/>
      <c r="H151" s="127"/>
    </row>
    <row r="152" spans="1:8" ht="15.75" x14ac:dyDescent="0.25">
      <c r="A152" s="120"/>
      <c r="B152" s="117" t="s">
        <v>959</v>
      </c>
      <c r="C152" s="131" t="s">
        <v>960</v>
      </c>
      <c r="D152" s="129">
        <v>0</v>
      </c>
      <c r="E152" s="122" t="s">
        <v>25</v>
      </c>
      <c r="G152" s="121"/>
      <c r="H152" s="121"/>
    </row>
    <row r="153" spans="1:8" ht="15.75" x14ac:dyDescent="0.25">
      <c r="A153" s="120"/>
      <c r="B153" s="117" t="s">
        <v>961</v>
      </c>
      <c r="C153" s="125" t="s">
        <v>962</v>
      </c>
      <c r="D153" s="140">
        <v>33030137</v>
      </c>
      <c r="E153" s="122" t="s">
        <v>25</v>
      </c>
      <c r="G153" s="127"/>
      <c r="H153" s="127"/>
    </row>
    <row r="154" spans="1:8" ht="15.75" x14ac:dyDescent="0.25">
      <c r="A154" s="120"/>
      <c r="B154" s="117"/>
      <c r="C154" s="131" t="s">
        <v>963</v>
      </c>
      <c r="D154" s="130"/>
      <c r="E154" s="122" t="s">
        <v>25</v>
      </c>
      <c r="G154" s="127"/>
      <c r="H154" s="127"/>
    </row>
    <row r="155" spans="1:8" ht="15.75" x14ac:dyDescent="0.25">
      <c r="A155" s="120"/>
      <c r="B155" s="117" t="s">
        <v>964</v>
      </c>
      <c r="C155" s="131" t="s">
        <v>965</v>
      </c>
      <c r="D155" s="140">
        <v>1636330</v>
      </c>
      <c r="E155" s="122" t="s">
        <v>25</v>
      </c>
      <c r="G155" s="127"/>
      <c r="H155" s="127"/>
    </row>
    <row r="156" spans="1:8" ht="15.75" x14ac:dyDescent="0.25">
      <c r="A156" s="120"/>
      <c r="B156" s="117" t="s">
        <v>966</v>
      </c>
      <c r="C156" s="131" t="s">
        <v>967</v>
      </c>
      <c r="D156" s="134">
        <v>1603329</v>
      </c>
      <c r="E156" s="122" t="s">
        <v>25</v>
      </c>
      <c r="G156" s="127"/>
      <c r="H156" s="127"/>
    </row>
    <row r="157" spans="1:8" ht="15.75" x14ac:dyDescent="0.25">
      <c r="A157" s="120"/>
      <c r="B157" s="117" t="s">
        <v>968</v>
      </c>
      <c r="C157" s="131" t="s">
        <v>969</v>
      </c>
      <c r="D157" s="133">
        <v>10010</v>
      </c>
      <c r="E157" s="122" t="s">
        <v>25</v>
      </c>
      <c r="G157" s="127"/>
      <c r="H157" s="127"/>
    </row>
    <row r="158" spans="1:8" ht="25.5" x14ac:dyDescent="0.25">
      <c r="A158" s="120"/>
      <c r="B158" s="117" t="s">
        <v>970</v>
      </c>
      <c r="C158" s="131" t="s">
        <v>971</v>
      </c>
      <c r="D158" s="129">
        <v>10010</v>
      </c>
      <c r="E158" s="122" t="s">
        <v>25</v>
      </c>
      <c r="G158" s="127"/>
      <c r="H158" s="127"/>
    </row>
    <row r="159" spans="1:8" ht="15.75" x14ac:dyDescent="0.25">
      <c r="A159" s="120"/>
      <c r="B159" s="117" t="s">
        <v>972</v>
      </c>
      <c r="C159" s="131" t="s">
        <v>973</v>
      </c>
      <c r="D159" s="129">
        <v>0</v>
      </c>
      <c r="E159" s="122" t="s">
        <v>25</v>
      </c>
      <c r="G159" s="127"/>
      <c r="H159" s="127"/>
    </row>
    <row r="160" spans="1:8" ht="15.75" x14ac:dyDescent="0.25">
      <c r="A160" s="120"/>
      <c r="B160" s="117" t="s">
        <v>974</v>
      </c>
      <c r="C160" s="131" t="s">
        <v>975</v>
      </c>
      <c r="D160" s="129">
        <v>0</v>
      </c>
      <c r="E160" s="122" t="s">
        <v>25</v>
      </c>
      <c r="G160" s="123"/>
      <c r="H160" s="123"/>
    </row>
    <row r="161" spans="1:8" ht="15.75" x14ac:dyDescent="0.2">
      <c r="A161" s="120"/>
      <c r="B161" s="117" t="s">
        <v>976</v>
      </c>
      <c r="C161" s="131" t="s">
        <v>977</v>
      </c>
      <c r="D161" s="133">
        <v>0</v>
      </c>
      <c r="E161" s="122" t="s">
        <v>25</v>
      </c>
      <c r="G161" s="123"/>
      <c r="H161" s="123"/>
    </row>
    <row r="162" spans="1:8" ht="25.5" x14ac:dyDescent="0.25">
      <c r="A162" s="120"/>
      <c r="B162" s="117" t="s">
        <v>978</v>
      </c>
      <c r="C162" s="131" t="s">
        <v>979</v>
      </c>
      <c r="D162" s="129">
        <v>0</v>
      </c>
      <c r="E162" s="122" t="s">
        <v>25</v>
      </c>
      <c r="G162" s="121"/>
      <c r="H162" s="121"/>
    </row>
    <row r="163" spans="1:8" ht="25.5" x14ac:dyDescent="0.25">
      <c r="A163" s="120"/>
      <c r="B163" s="117" t="s">
        <v>980</v>
      </c>
      <c r="C163" s="131" t="s">
        <v>981</v>
      </c>
      <c r="D163" s="129">
        <v>0</v>
      </c>
      <c r="E163" s="122" t="s">
        <v>25</v>
      </c>
      <c r="G163" s="130"/>
      <c r="H163" s="130"/>
    </row>
    <row r="164" spans="1:8" ht="15.75" x14ac:dyDescent="0.25">
      <c r="A164" s="120"/>
      <c r="B164" s="117" t="s">
        <v>982</v>
      </c>
      <c r="C164" s="131" t="s">
        <v>983</v>
      </c>
      <c r="D164" s="129">
        <v>0</v>
      </c>
      <c r="E164" s="122" t="s">
        <v>25</v>
      </c>
      <c r="G164" s="127"/>
      <c r="H164" s="127"/>
    </row>
    <row r="165" spans="1:8" ht="15.75" x14ac:dyDescent="0.25">
      <c r="A165" s="120"/>
      <c r="B165" s="117" t="s">
        <v>984</v>
      </c>
      <c r="C165" s="131" t="s">
        <v>985</v>
      </c>
      <c r="D165" s="133">
        <v>0</v>
      </c>
      <c r="E165" s="122" t="s">
        <v>25</v>
      </c>
      <c r="G165" s="127"/>
      <c r="H165" s="127"/>
    </row>
    <row r="166" spans="1:8" ht="15.75" x14ac:dyDescent="0.25">
      <c r="A166" s="120" t="s">
        <v>264</v>
      </c>
      <c r="B166" s="117" t="s">
        <v>986</v>
      </c>
      <c r="C166" s="131" t="s">
        <v>987</v>
      </c>
      <c r="D166" s="129">
        <v>0</v>
      </c>
      <c r="E166" s="122" t="s">
        <v>25</v>
      </c>
      <c r="G166" s="127"/>
      <c r="H166" s="127"/>
    </row>
    <row r="167" spans="1:8" ht="15.75" x14ac:dyDescent="0.25">
      <c r="A167" s="120" t="s">
        <v>230</v>
      </c>
      <c r="B167" s="117" t="s">
        <v>988</v>
      </c>
      <c r="C167" s="131" t="s">
        <v>989</v>
      </c>
      <c r="D167" s="129">
        <v>0</v>
      </c>
      <c r="E167" s="122" t="s">
        <v>25</v>
      </c>
      <c r="G167" s="127"/>
      <c r="H167" s="127"/>
    </row>
    <row r="168" spans="1:8" ht="15.75" x14ac:dyDescent="0.25">
      <c r="A168" s="120"/>
      <c r="B168" s="117" t="s">
        <v>990</v>
      </c>
      <c r="C168" s="131" t="s">
        <v>991</v>
      </c>
      <c r="D168" s="129">
        <v>0</v>
      </c>
      <c r="E168" s="122" t="s">
        <v>25</v>
      </c>
      <c r="G168" s="127"/>
      <c r="H168" s="127"/>
    </row>
    <row r="169" spans="1:8" ht="15.75" x14ac:dyDescent="0.25">
      <c r="A169" s="120"/>
      <c r="B169" s="117" t="s">
        <v>992</v>
      </c>
      <c r="C169" s="131" t="s">
        <v>993</v>
      </c>
      <c r="D169" s="133">
        <v>227679</v>
      </c>
      <c r="E169" s="122" t="s">
        <v>25</v>
      </c>
      <c r="G169" s="127"/>
      <c r="H169" s="127"/>
    </row>
    <row r="170" spans="1:8" ht="15.75" x14ac:dyDescent="0.25">
      <c r="A170" s="120"/>
      <c r="B170" s="117" t="s">
        <v>994</v>
      </c>
      <c r="C170" s="131" t="s">
        <v>995</v>
      </c>
      <c r="D170" s="129">
        <v>154714</v>
      </c>
      <c r="E170" s="122" t="s">
        <v>25</v>
      </c>
      <c r="G170" s="121"/>
      <c r="H170" s="121"/>
    </row>
    <row r="171" spans="1:8" ht="15.75" x14ac:dyDescent="0.25">
      <c r="A171" s="120"/>
      <c r="B171" s="117" t="s">
        <v>996</v>
      </c>
      <c r="C171" s="131" t="s">
        <v>997</v>
      </c>
      <c r="D171" s="129">
        <v>0</v>
      </c>
      <c r="E171" s="122" t="s">
        <v>25</v>
      </c>
      <c r="G171" s="127"/>
      <c r="H171" s="127"/>
    </row>
    <row r="172" spans="1:8" ht="15.75" x14ac:dyDescent="0.25">
      <c r="A172" s="120"/>
      <c r="B172" s="117" t="s">
        <v>998</v>
      </c>
      <c r="C172" s="131" t="s">
        <v>999</v>
      </c>
      <c r="D172" s="129">
        <v>72965</v>
      </c>
      <c r="E172" s="122" t="s">
        <v>25</v>
      </c>
      <c r="G172" s="127"/>
      <c r="H172" s="127"/>
    </row>
    <row r="173" spans="1:8" ht="15.75" x14ac:dyDescent="0.25">
      <c r="A173" s="120"/>
      <c r="B173" s="117" t="s">
        <v>1000</v>
      </c>
      <c r="C173" s="131" t="s">
        <v>1001</v>
      </c>
      <c r="D173" s="129">
        <v>0</v>
      </c>
      <c r="E173" s="122" t="s">
        <v>25</v>
      </c>
      <c r="G173" s="127"/>
      <c r="H173" s="127"/>
    </row>
    <row r="174" spans="1:8" ht="15.75" x14ac:dyDescent="0.25">
      <c r="A174" s="120"/>
      <c r="B174" s="117" t="s">
        <v>1002</v>
      </c>
      <c r="C174" s="131" t="s">
        <v>1003</v>
      </c>
      <c r="D174" s="129">
        <v>0</v>
      </c>
      <c r="E174" s="122" t="s">
        <v>25</v>
      </c>
      <c r="G174" s="121"/>
      <c r="H174" s="121"/>
    </row>
    <row r="175" spans="1:8" ht="15.75" x14ac:dyDescent="0.25">
      <c r="A175" s="120"/>
      <c r="B175" s="117" t="s">
        <v>1004</v>
      </c>
      <c r="C175" s="131" t="s">
        <v>1005</v>
      </c>
      <c r="D175" s="129">
        <v>1309673</v>
      </c>
      <c r="E175" s="122" t="s">
        <v>25</v>
      </c>
      <c r="G175" s="127"/>
      <c r="H175" s="127"/>
    </row>
    <row r="176" spans="1:8" ht="15.75" x14ac:dyDescent="0.25">
      <c r="A176" s="120"/>
      <c r="B176" s="117" t="s">
        <v>1006</v>
      </c>
      <c r="C176" s="131" t="s">
        <v>1007</v>
      </c>
      <c r="D176" s="129">
        <v>0</v>
      </c>
      <c r="E176" s="122" t="s">
        <v>25</v>
      </c>
      <c r="G176" s="127"/>
      <c r="H176" s="127"/>
    </row>
    <row r="177" spans="1:8" ht="15.75" x14ac:dyDescent="0.25">
      <c r="A177" s="120"/>
      <c r="B177" s="117" t="s">
        <v>1008</v>
      </c>
      <c r="C177" s="131" t="s">
        <v>1009</v>
      </c>
      <c r="D177" s="129">
        <v>55967</v>
      </c>
      <c r="E177" s="122" t="s">
        <v>25</v>
      </c>
      <c r="G177" s="127"/>
      <c r="H177" s="127"/>
    </row>
    <row r="178" spans="1:8" ht="15.75" x14ac:dyDescent="0.25">
      <c r="A178" s="120" t="s">
        <v>264</v>
      </c>
      <c r="B178" s="117" t="s">
        <v>1010</v>
      </c>
      <c r="C178" s="131" t="s">
        <v>1011</v>
      </c>
      <c r="D178" s="144">
        <v>0</v>
      </c>
      <c r="E178" s="122" t="s">
        <v>25</v>
      </c>
      <c r="G178" s="127"/>
      <c r="H178" s="127"/>
    </row>
    <row r="179" spans="1:8" ht="15.75" x14ac:dyDescent="0.25">
      <c r="A179" s="120"/>
      <c r="B179" s="117" t="s">
        <v>1012</v>
      </c>
      <c r="C179" s="131" t="s">
        <v>1013</v>
      </c>
      <c r="D179" s="129">
        <v>0</v>
      </c>
      <c r="E179" s="122" t="s">
        <v>25</v>
      </c>
      <c r="G179" s="130"/>
      <c r="H179" s="130"/>
    </row>
    <row r="180" spans="1:8" ht="15.75" hidden="1" x14ac:dyDescent="0.25">
      <c r="A180" s="120"/>
      <c r="B180" s="117" t="s">
        <v>1014</v>
      </c>
      <c r="C180" s="131" t="s">
        <v>1015</v>
      </c>
      <c r="D180" s="129">
        <v>0</v>
      </c>
      <c r="E180" s="122" t="s">
        <v>25</v>
      </c>
      <c r="G180" s="127"/>
      <c r="H180" s="127"/>
    </row>
    <row r="181" spans="1:8" ht="15.75" x14ac:dyDescent="0.25">
      <c r="A181" s="120"/>
      <c r="B181" s="117" t="s">
        <v>1016</v>
      </c>
      <c r="C181" s="131" t="s">
        <v>1017</v>
      </c>
      <c r="D181" s="129">
        <v>0</v>
      </c>
      <c r="E181" s="122" t="s">
        <v>25</v>
      </c>
      <c r="G181" s="127"/>
      <c r="H181" s="127"/>
    </row>
    <row r="182" spans="1:8" ht="15.75" x14ac:dyDescent="0.25">
      <c r="A182" s="120"/>
      <c r="B182" s="117" t="s">
        <v>1018</v>
      </c>
      <c r="C182" s="131" t="s">
        <v>1019</v>
      </c>
      <c r="D182" s="129">
        <v>0</v>
      </c>
      <c r="E182" s="122" t="s">
        <v>25</v>
      </c>
      <c r="G182" s="127"/>
      <c r="H182" s="127"/>
    </row>
    <row r="183" spans="1:8" ht="15.75" x14ac:dyDescent="0.25">
      <c r="A183" s="120"/>
      <c r="B183" s="117" t="s">
        <v>1020</v>
      </c>
      <c r="C183" s="131" t="s">
        <v>1021</v>
      </c>
      <c r="D183" s="129">
        <v>0</v>
      </c>
      <c r="E183" s="122" t="s">
        <v>25</v>
      </c>
      <c r="G183" s="127"/>
      <c r="H183" s="127"/>
    </row>
    <row r="184" spans="1:8" ht="15.75" x14ac:dyDescent="0.25">
      <c r="A184" s="120"/>
      <c r="B184" s="117" t="s">
        <v>1022</v>
      </c>
      <c r="C184" s="131" t="s">
        <v>1023</v>
      </c>
      <c r="D184" s="129">
        <v>0</v>
      </c>
      <c r="E184" s="122" t="s">
        <v>25</v>
      </c>
      <c r="G184" s="127"/>
      <c r="H184" s="127"/>
    </row>
    <row r="185" spans="1:8" ht="15.75" x14ac:dyDescent="0.25">
      <c r="A185" s="120"/>
      <c r="B185" s="117" t="s">
        <v>1024</v>
      </c>
      <c r="C185" s="131" t="s">
        <v>1025</v>
      </c>
      <c r="D185" s="129">
        <v>0</v>
      </c>
      <c r="E185" s="122" t="s">
        <v>25</v>
      </c>
      <c r="G185" s="121"/>
      <c r="H185" s="121"/>
    </row>
    <row r="186" spans="1:8" ht="15.75" x14ac:dyDescent="0.25">
      <c r="A186" s="120"/>
      <c r="B186" s="117" t="s">
        <v>1026</v>
      </c>
      <c r="C186" s="131" t="s">
        <v>1027</v>
      </c>
      <c r="D186" s="129">
        <v>0</v>
      </c>
      <c r="E186" s="122" t="s">
        <v>25</v>
      </c>
      <c r="G186" s="127"/>
      <c r="H186" s="127"/>
    </row>
    <row r="187" spans="1:8" ht="15.75" x14ac:dyDescent="0.25">
      <c r="A187" s="120"/>
      <c r="B187" s="117" t="s">
        <v>1028</v>
      </c>
      <c r="C187" s="131" t="s">
        <v>1029</v>
      </c>
      <c r="D187" s="134">
        <v>33001</v>
      </c>
      <c r="E187" s="122" t="s">
        <v>25</v>
      </c>
      <c r="G187" s="127"/>
      <c r="H187" s="127"/>
    </row>
    <row r="188" spans="1:8" ht="15.75" x14ac:dyDescent="0.25">
      <c r="A188" s="120"/>
      <c r="B188" s="117" t="s">
        <v>1030</v>
      </c>
      <c r="C188" s="131" t="s">
        <v>1031</v>
      </c>
      <c r="D188" s="129">
        <v>0</v>
      </c>
      <c r="E188" s="122" t="s">
        <v>25</v>
      </c>
      <c r="G188" s="127"/>
      <c r="H188" s="127"/>
    </row>
    <row r="189" spans="1:8" ht="15.75" x14ac:dyDescent="0.25">
      <c r="A189" s="120"/>
      <c r="B189" s="117" t="s">
        <v>1032</v>
      </c>
      <c r="C189" s="131" t="s">
        <v>1033</v>
      </c>
      <c r="D189" s="129">
        <v>0</v>
      </c>
      <c r="E189" s="122" t="s">
        <v>25</v>
      </c>
      <c r="G189" s="127"/>
      <c r="H189" s="127"/>
    </row>
    <row r="190" spans="1:8" ht="15.75" x14ac:dyDescent="0.25">
      <c r="A190" s="120"/>
      <c r="B190" s="117" t="s">
        <v>1034</v>
      </c>
      <c r="C190" s="131" t="s">
        <v>1035</v>
      </c>
      <c r="D190" s="129">
        <v>0</v>
      </c>
      <c r="E190" s="122" t="s">
        <v>25</v>
      </c>
      <c r="G190" s="127"/>
      <c r="H190" s="127"/>
    </row>
    <row r="191" spans="1:8" ht="15.75" x14ac:dyDescent="0.25">
      <c r="A191" s="120"/>
      <c r="B191" s="117" t="s">
        <v>1036</v>
      </c>
      <c r="C191" s="131" t="s">
        <v>1037</v>
      </c>
      <c r="D191" s="129">
        <v>32053</v>
      </c>
      <c r="E191" s="122" t="s">
        <v>25</v>
      </c>
      <c r="G191" s="121"/>
      <c r="H191" s="121"/>
    </row>
    <row r="192" spans="1:8" ht="15.75" x14ac:dyDescent="0.25">
      <c r="A192" s="120"/>
      <c r="B192" s="117" t="s">
        <v>1038</v>
      </c>
      <c r="C192" s="131" t="s">
        <v>1039</v>
      </c>
      <c r="D192" s="129">
        <v>0</v>
      </c>
      <c r="E192" s="122" t="s">
        <v>25</v>
      </c>
      <c r="G192" s="127"/>
      <c r="H192" s="127"/>
    </row>
    <row r="193" spans="1:8" ht="15.75" x14ac:dyDescent="0.25">
      <c r="A193" s="120"/>
      <c r="B193" s="117" t="s">
        <v>1040</v>
      </c>
      <c r="C193" s="131" t="s">
        <v>1041</v>
      </c>
      <c r="D193" s="129">
        <v>948</v>
      </c>
      <c r="E193" s="122" t="s">
        <v>25</v>
      </c>
      <c r="G193" s="127"/>
      <c r="H193" s="127"/>
    </row>
    <row r="194" spans="1:8" ht="15.75" x14ac:dyDescent="0.25">
      <c r="A194" s="120" t="s">
        <v>264</v>
      </c>
      <c r="B194" s="117" t="s">
        <v>1042</v>
      </c>
      <c r="C194" s="131" t="s">
        <v>1043</v>
      </c>
      <c r="D194" s="129">
        <v>0</v>
      </c>
      <c r="E194" s="122" t="s">
        <v>25</v>
      </c>
      <c r="G194" s="127"/>
      <c r="H194" s="127"/>
    </row>
    <row r="195" spans="1:8" ht="15.75" x14ac:dyDescent="0.25">
      <c r="A195" s="120"/>
      <c r="B195" s="117" t="s">
        <v>1044</v>
      </c>
      <c r="C195" s="131" t="s">
        <v>1045</v>
      </c>
      <c r="D195" s="140">
        <v>4030651</v>
      </c>
      <c r="E195" s="122" t="s">
        <v>25</v>
      </c>
      <c r="G195" s="127"/>
      <c r="H195" s="127"/>
    </row>
    <row r="196" spans="1:8" ht="15.75" x14ac:dyDescent="0.2">
      <c r="A196" s="120"/>
      <c r="B196" s="117" t="s">
        <v>1046</v>
      </c>
      <c r="C196" s="131" t="s">
        <v>1047</v>
      </c>
      <c r="D196" s="140">
        <v>3469647</v>
      </c>
      <c r="E196" s="122" t="s">
        <v>25</v>
      </c>
      <c r="G196" s="121"/>
      <c r="H196" s="121"/>
    </row>
    <row r="197" spans="1:8" ht="15.75" x14ac:dyDescent="0.25">
      <c r="A197" s="120"/>
      <c r="B197" s="117" t="s">
        <v>1048</v>
      </c>
      <c r="C197" s="131" t="s">
        <v>1049</v>
      </c>
      <c r="D197" s="134">
        <v>0</v>
      </c>
      <c r="E197" s="122" t="s">
        <v>25</v>
      </c>
      <c r="G197" s="127"/>
      <c r="H197" s="127"/>
    </row>
    <row r="198" spans="1:8" ht="15.75" x14ac:dyDescent="0.25">
      <c r="A198" s="120"/>
      <c r="B198" s="117" t="s">
        <v>1050</v>
      </c>
      <c r="C198" s="131" t="s">
        <v>1051</v>
      </c>
      <c r="D198" s="133">
        <v>0</v>
      </c>
      <c r="E198" s="122" t="s">
        <v>25</v>
      </c>
      <c r="G198" s="127"/>
      <c r="H198" s="127"/>
    </row>
    <row r="199" spans="1:8" ht="15.75" x14ac:dyDescent="0.25">
      <c r="A199" s="120"/>
      <c r="B199" s="117" t="s">
        <v>1052</v>
      </c>
      <c r="C199" s="131" t="s">
        <v>1053</v>
      </c>
      <c r="D199" s="129">
        <v>0</v>
      </c>
      <c r="E199" s="122" t="s">
        <v>25</v>
      </c>
      <c r="G199" s="127"/>
      <c r="H199" s="127"/>
    </row>
    <row r="200" spans="1:8" ht="15.75" x14ac:dyDescent="0.25">
      <c r="A200" s="120"/>
      <c r="B200" s="117" t="s">
        <v>1054</v>
      </c>
      <c r="C200" s="131" t="s">
        <v>1055</v>
      </c>
      <c r="D200" s="129">
        <v>0</v>
      </c>
      <c r="E200" s="122" t="s">
        <v>25</v>
      </c>
      <c r="G200" s="127"/>
      <c r="H200" s="127"/>
    </row>
    <row r="201" spans="1:8" ht="15.75" x14ac:dyDescent="0.25">
      <c r="A201" s="120"/>
      <c r="B201" s="117" t="s">
        <v>1056</v>
      </c>
      <c r="C201" s="131" t="s">
        <v>1057</v>
      </c>
      <c r="D201" s="129">
        <v>0</v>
      </c>
      <c r="E201" s="122" t="s">
        <v>25</v>
      </c>
      <c r="G201" s="121"/>
      <c r="H201" s="121"/>
    </row>
    <row r="202" spans="1:8" ht="15.75" x14ac:dyDescent="0.25">
      <c r="A202" s="120"/>
      <c r="B202" s="117" t="s">
        <v>1058</v>
      </c>
      <c r="C202" s="131" t="s">
        <v>1059</v>
      </c>
      <c r="D202" s="129">
        <v>0</v>
      </c>
      <c r="E202" s="122" t="s">
        <v>25</v>
      </c>
      <c r="G202" s="127"/>
      <c r="H202" s="127"/>
    </row>
    <row r="203" spans="1:8" ht="15.75" x14ac:dyDescent="0.25">
      <c r="A203" s="120" t="s">
        <v>264</v>
      </c>
      <c r="B203" s="117" t="s">
        <v>1060</v>
      </c>
      <c r="C203" s="131" t="s">
        <v>1061</v>
      </c>
      <c r="D203" s="129">
        <v>0</v>
      </c>
      <c r="E203" s="122" t="s">
        <v>25</v>
      </c>
      <c r="G203" s="127"/>
      <c r="H203" s="127"/>
    </row>
    <row r="204" spans="1:8" ht="15.75" x14ac:dyDescent="0.25">
      <c r="A204" s="120" t="s">
        <v>230</v>
      </c>
      <c r="B204" s="117" t="s">
        <v>1062</v>
      </c>
      <c r="C204" s="131" t="s">
        <v>1063</v>
      </c>
      <c r="D204" s="129">
        <v>0</v>
      </c>
      <c r="E204" s="122" t="s">
        <v>25</v>
      </c>
      <c r="G204" s="127"/>
      <c r="H204" s="127"/>
    </row>
    <row r="205" spans="1:8" ht="15.75" x14ac:dyDescent="0.2">
      <c r="A205" s="120"/>
      <c r="B205" s="117" t="s">
        <v>1064</v>
      </c>
      <c r="C205" s="131" t="s">
        <v>1065</v>
      </c>
      <c r="D205" s="134">
        <v>0</v>
      </c>
      <c r="E205" s="122" t="s">
        <v>25</v>
      </c>
      <c r="G205" s="130"/>
      <c r="H205" s="130"/>
    </row>
    <row r="206" spans="1:8" ht="15.75" x14ac:dyDescent="0.25">
      <c r="A206" s="120"/>
      <c r="B206" s="117" t="s">
        <v>1066</v>
      </c>
      <c r="C206" s="131" t="s">
        <v>1067</v>
      </c>
      <c r="D206" s="129">
        <v>0</v>
      </c>
      <c r="E206" s="122" t="s">
        <v>25</v>
      </c>
      <c r="G206" s="127"/>
      <c r="H206" s="127"/>
    </row>
    <row r="207" spans="1:8" ht="15.75" x14ac:dyDescent="0.25">
      <c r="A207" s="120" t="s">
        <v>264</v>
      </c>
      <c r="B207" s="117" t="s">
        <v>1068</v>
      </c>
      <c r="C207" s="131" t="s">
        <v>1069</v>
      </c>
      <c r="D207" s="129">
        <v>0</v>
      </c>
      <c r="E207" s="122" t="s">
        <v>25</v>
      </c>
      <c r="G207" s="127"/>
      <c r="H207" s="127"/>
    </row>
    <row r="208" spans="1:8" ht="15.75" x14ac:dyDescent="0.25">
      <c r="A208" s="120" t="s">
        <v>230</v>
      </c>
      <c r="B208" s="117" t="s">
        <v>1070</v>
      </c>
      <c r="C208" s="131" t="s">
        <v>1071</v>
      </c>
      <c r="D208" s="129">
        <v>0</v>
      </c>
      <c r="E208" s="122" t="s">
        <v>25</v>
      </c>
      <c r="G208" s="127"/>
      <c r="H208" s="127"/>
    </row>
    <row r="209" spans="1:8" ht="15.75" x14ac:dyDescent="0.25">
      <c r="A209" s="120"/>
      <c r="B209" s="117" t="s">
        <v>1072</v>
      </c>
      <c r="C209" s="131" t="s">
        <v>1073</v>
      </c>
      <c r="D209" s="134">
        <v>0</v>
      </c>
      <c r="E209" s="122" t="s">
        <v>25</v>
      </c>
      <c r="G209" s="127"/>
      <c r="H209" s="127"/>
    </row>
    <row r="210" spans="1:8" ht="15.75" x14ac:dyDescent="0.25">
      <c r="A210" s="139" t="s">
        <v>264</v>
      </c>
      <c r="B210" s="117" t="s">
        <v>1074</v>
      </c>
      <c r="C210" s="131" t="s">
        <v>1075</v>
      </c>
      <c r="D210" s="129">
        <v>0</v>
      </c>
      <c r="E210" s="122" t="s">
        <v>25</v>
      </c>
      <c r="G210" s="127"/>
      <c r="H210" s="127"/>
    </row>
    <row r="211" spans="1:8" ht="25.5" x14ac:dyDescent="0.25">
      <c r="A211" s="139"/>
      <c r="B211" s="117" t="s">
        <v>1076</v>
      </c>
      <c r="C211" s="131" t="s">
        <v>1077</v>
      </c>
      <c r="D211" s="129">
        <v>0</v>
      </c>
      <c r="E211" s="122" t="s">
        <v>25</v>
      </c>
      <c r="G211" s="121"/>
      <c r="H211" s="121"/>
    </row>
    <row r="212" spans="1:8" ht="15.75" x14ac:dyDescent="0.25">
      <c r="A212" s="120"/>
      <c r="B212" s="117" t="s">
        <v>1078</v>
      </c>
      <c r="C212" s="131" t="s">
        <v>1079</v>
      </c>
      <c r="D212" s="129">
        <v>0</v>
      </c>
      <c r="E212" s="122" t="s">
        <v>25</v>
      </c>
      <c r="G212" s="127"/>
      <c r="H212" s="127"/>
    </row>
    <row r="213" spans="1:8" ht="25.5" x14ac:dyDescent="0.25">
      <c r="A213" s="120"/>
      <c r="B213" s="117" t="s">
        <v>1080</v>
      </c>
      <c r="C213" s="131" t="s">
        <v>1081</v>
      </c>
      <c r="D213" s="129">
        <v>0</v>
      </c>
      <c r="E213" s="122" t="s">
        <v>25</v>
      </c>
      <c r="G213" s="127"/>
      <c r="H213" s="127"/>
    </row>
    <row r="214" spans="1:8" ht="15.75" x14ac:dyDescent="0.25">
      <c r="A214" s="120" t="s">
        <v>230</v>
      </c>
      <c r="B214" s="117" t="s">
        <v>1082</v>
      </c>
      <c r="C214" s="131" t="s">
        <v>1083</v>
      </c>
      <c r="D214" s="129">
        <v>0</v>
      </c>
      <c r="E214" s="122" t="s">
        <v>25</v>
      </c>
      <c r="G214" s="127"/>
      <c r="H214" s="127"/>
    </row>
    <row r="215" spans="1:8" ht="15.75" x14ac:dyDescent="0.25">
      <c r="A215" s="120"/>
      <c r="B215" s="117" t="s">
        <v>1084</v>
      </c>
      <c r="C215" s="131" t="s">
        <v>1085</v>
      </c>
      <c r="D215" s="129">
        <v>0</v>
      </c>
      <c r="E215" s="122" t="s">
        <v>25</v>
      </c>
      <c r="G215" s="127"/>
      <c r="H215" s="127"/>
    </row>
    <row r="216" spans="1:8" ht="15.75" x14ac:dyDescent="0.25">
      <c r="A216"/>
      <c r="B216" s="117" t="s">
        <v>1086</v>
      </c>
      <c r="C216" s="131" t="s">
        <v>1087</v>
      </c>
      <c r="D216" s="129">
        <v>0</v>
      </c>
      <c r="E216" s="122" t="s">
        <v>25</v>
      </c>
      <c r="G216" s="127"/>
      <c r="H216" s="127"/>
    </row>
    <row r="217" spans="1:8" ht="15.75" x14ac:dyDescent="0.2">
      <c r="A217" s="120"/>
      <c r="B217" s="117" t="s">
        <v>1088</v>
      </c>
      <c r="C217" s="131" t="s">
        <v>1089</v>
      </c>
      <c r="D217" s="134">
        <v>0</v>
      </c>
      <c r="E217" s="122" t="s">
        <v>25</v>
      </c>
      <c r="G217" s="121"/>
      <c r="H217" s="121"/>
    </row>
    <row r="218" spans="1:8" ht="15.75" x14ac:dyDescent="0.25">
      <c r="A218" s="120"/>
      <c r="B218" s="117" t="s">
        <v>1090</v>
      </c>
      <c r="C218" s="131" t="s">
        <v>1091</v>
      </c>
      <c r="D218" s="129">
        <v>0</v>
      </c>
      <c r="E218" s="122" t="s">
        <v>25</v>
      </c>
      <c r="G218" s="127"/>
      <c r="H218" s="127"/>
    </row>
    <row r="219" spans="1:8" ht="25.5" x14ac:dyDescent="0.25">
      <c r="A219" s="120"/>
      <c r="B219" s="117" t="s">
        <v>1092</v>
      </c>
      <c r="C219" s="131" t="s">
        <v>1093</v>
      </c>
      <c r="D219" s="129">
        <v>0</v>
      </c>
      <c r="E219" s="122" t="s">
        <v>25</v>
      </c>
      <c r="G219" s="127"/>
      <c r="H219" s="127"/>
    </row>
    <row r="220" spans="1:8" ht="15.75" x14ac:dyDescent="0.25">
      <c r="A220" s="120"/>
      <c r="B220" s="117" t="s">
        <v>1094</v>
      </c>
      <c r="C220" s="131" t="s">
        <v>1095</v>
      </c>
      <c r="D220" s="129">
        <v>0</v>
      </c>
      <c r="E220" s="122" t="s">
        <v>25</v>
      </c>
      <c r="G220" s="127"/>
      <c r="H220" s="127"/>
    </row>
    <row r="221" spans="1:8" ht="25.5" x14ac:dyDescent="0.25">
      <c r="A221" s="120"/>
      <c r="B221" s="117" t="s">
        <v>1096</v>
      </c>
      <c r="C221" s="131" t="s">
        <v>1097</v>
      </c>
      <c r="D221" s="129">
        <v>0</v>
      </c>
      <c r="E221" s="122" t="s">
        <v>25</v>
      </c>
      <c r="G221" s="127"/>
      <c r="H221" s="127"/>
    </row>
    <row r="222" spans="1:8" ht="15.75" x14ac:dyDescent="0.25">
      <c r="A222" s="120"/>
      <c r="B222" s="117" t="s">
        <v>1098</v>
      </c>
      <c r="C222" s="131" t="s">
        <v>1099</v>
      </c>
      <c r="D222" s="129">
        <v>0</v>
      </c>
      <c r="E222" s="122" t="s">
        <v>25</v>
      </c>
      <c r="G222" s="127"/>
      <c r="H222" s="127"/>
    </row>
    <row r="223" spans="1:8" ht="25.5" x14ac:dyDescent="0.25">
      <c r="A223" s="120"/>
      <c r="B223" s="117" t="s">
        <v>1100</v>
      </c>
      <c r="C223" s="131" t="s">
        <v>1101</v>
      </c>
      <c r="D223" s="129">
        <v>0</v>
      </c>
      <c r="E223" s="122" t="s">
        <v>25</v>
      </c>
      <c r="G223" s="127"/>
      <c r="H223" s="127"/>
    </row>
    <row r="224" spans="1:8" ht="15.75" x14ac:dyDescent="0.25">
      <c r="A224" s="120"/>
      <c r="B224" s="117" t="s">
        <v>1102</v>
      </c>
      <c r="C224" s="131" t="s">
        <v>1103</v>
      </c>
      <c r="D224" s="129">
        <v>0</v>
      </c>
      <c r="E224" s="122" t="s">
        <v>25</v>
      </c>
      <c r="G224" s="121"/>
      <c r="H224" s="121"/>
    </row>
    <row r="225" spans="1:8" ht="15.75" x14ac:dyDescent="0.25">
      <c r="A225" s="120"/>
      <c r="B225" s="117" t="s">
        <v>1104</v>
      </c>
      <c r="C225" s="131" t="s">
        <v>1105</v>
      </c>
      <c r="D225" s="129">
        <v>0</v>
      </c>
      <c r="E225" s="122" t="s">
        <v>25</v>
      </c>
      <c r="G225" s="127"/>
      <c r="H225" s="127"/>
    </row>
    <row r="226" spans="1:8" ht="15.75" x14ac:dyDescent="0.25">
      <c r="A226" s="120"/>
      <c r="B226" s="117" t="s">
        <v>1106</v>
      </c>
      <c r="C226" s="131" t="s">
        <v>1107</v>
      </c>
      <c r="D226" s="129">
        <v>0</v>
      </c>
      <c r="E226" s="122" t="s">
        <v>25</v>
      </c>
      <c r="G226" s="127"/>
      <c r="H226" s="127"/>
    </row>
    <row r="227" spans="1:8" ht="25.5" x14ac:dyDescent="0.25">
      <c r="A227" s="120"/>
      <c r="B227" s="117" t="s">
        <v>1108</v>
      </c>
      <c r="C227" s="131" t="s">
        <v>1109</v>
      </c>
      <c r="D227" s="129">
        <v>0</v>
      </c>
      <c r="E227" s="122" t="s">
        <v>25</v>
      </c>
      <c r="G227" s="127"/>
      <c r="H227" s="127"/>
    </row>
    <row r="228" spans="1:8" ht="15.75" x14ac:dyDescent="0.25">
      <c r="A228" s="120"/>
      <c r="B228" s="117" t="s">
        <v>1110</v>
      </c>
      <c r="C228" s="131" t="s">
        <v>1111</v>
      </c>
      <c r="D228" s="121">
        <v>0</v>
      </c>
      <c r="E228" s="122" t="s">
        <v>25</v>
      </c>
      <c r="G228" s="127"/>
      <c r="H228" s="127"/>
    </row>
    <row r="229" spans="1:8" ht="15.75" x14ac:dyDescent="0.25">
      <c r="A229" s="120" t="s">
        <v>264</v>
      </c>
      <c r="B229" s="117" t="s">
        <v>1112</v>
      </c>
      <c r="C229" s="131" t="s">
        <v>1113</v>
      </c>
      <c r="D229" s="129">
        <v>0</v>
      </c>
      <c r="E229" s="122" t="s">
        <v>25</v>
      </c>
      <c r="G229" s="127"/>
      <c r="H229" s="127"/>
    </row>
    <row r="230" spans="1:8" ht="15.75" x14ac:dyDescent="0.25">
      <c r="A230" s="139"/>
      <c r="B230" s="117" t="s">
        <v>1114</v>
      </c>
      <c r="C230" s="131" t="s">
        <v>1115</v>
      </c>
      <c r="D230" s="129">
        <v>0</v>
      </c>
      <c r="E230" s="122" t="s">
        <v>25</v>
      </c>
      <c r="G230" s="121"/>
      <c r="H230" s="121"/>
    </row>
    <row r="231" spans="1:8" ht="15.75" x14ac:dyDescent="0.25">
      <c r="A231" s="139" t="s">
        <v>224</v>
      </c>
      <c r="B231" s="117" t="s">
        <v>1116</v>
      </c>
      <c r="C231" s="131" t="s">
        <v>1117</v>
      </c>
      <c r="D231" s="129">
        <v>0</v>
      </c>
      <c r="E231" s="122" t="s">
        <v>25</v>
      </c>
      <c r="G231" s="127"/>
      <c r="H231" s="127"/>
    </row>
    <row r="232" spans="1:8" ht="15.75" x14ac:dyDescent="0.25">
      <c r="A232" s="139"/>
      <c r="B232" s="117" t="s">
        <v>1118</v>
      </c>
      <c r="C232" s="131" t="s">
        <v>1119</v>
      </c>
      <c r="D232" s="129">
        <v>0</v>
      </c>
      <c r="E232" s="122" t="s">
        <v>25</v>
      </c>
      <c r="G232" s="127"/>
      <c r="H232" s="127"/>
    </row>
    <row r="233" spans="1:8" ht="15.75" x14ac:dyDescent="0.25">
      <c r="A233" s="139"/>
      <c r="B233" s="117" t="s">
        <v>1120</v>
      </c>
      <c r="C233" s="131" t="s">
        <v>1121</v>
      </c>
      <c r="D233" s="129">
        <v>0</v>
      </c>
      <c r="E233" s="122" t="s">
        <v>25</v>
      </c>
      <c r="G233" s="127"/>
      <c r="H233" s="127"/>
    </row>
    <row r="234" spans="1:8" ht="15.75" x14ac:dyDescent="0.25">
      <c r="A234" s="120"/>
      <c r="B234" s="117" t="s">
        <v>1122</v>
      </c>
      <c r="C234" s="131" t="s">
        <v>1123</v>
      </c>
      <c r="D234" s="121">
        <v>0</v>
      </c>
      <c r="E234" s="122" t="s">
        <v>25</v>
      </c>
      <c r="G234" s="127"/>
      <c r="H234" s="127"/>
    </row>
    <row r="235" spans="1:8" ht="15.75" x14ac:dyDescent="0.25">
      <c r="A235" s="120" t="s">
        <v>264</v>
      </c>
      <c r="B235" s="117" t="s">
        <v>1124</v>
      </c>
      <c r="C235" s="131" t="s">
        <v>1125</v>
      </c>
      <c r="D235" s="129">
        <v>0</v>
      </c>
      <c r="E235" s="122" t="s">
        <v>25</v>
      </c>
      <c r="G235" s="121"/>
      <c r="H235" s="121"/>
    </row>
    <row r="236" spans="1:8" ht="15.75" x14ac:dyDescent="0.25">
      <c r="A236" s="120"/>
      <c r="B236" s="117" t="s">
        <v>1126</v>
      </c>
      <c r="C236" s="131" t="s">
        <v>1127</v>
      </c>
      <c r="D236" s="129">
        <v>0</v>
      </c>
      <c r="E236" s="122" t="s">
        <v>25</v>
      </c>
      <c r="G236" s="127"/>
      <c r="H236" s="127"/>
    </row>
    <row r="237" spans="1:8" ht="15.75" x14ac:dyDescent="0.25">
      <c r="A237" s="120" t="s">
        <v>230</v>
      </c>
      <c r="B237" s="117" t="s">
        <v>1128</v>
      </c>
      <c r="C237" s="131" t="s">
        <v>1129</v>
      </c>
      <c r="D237" s="129">
        <v>0</v>
      </c>
      <c r="E237" s="122" t="s">
        <v>25</v>
      </c>
      <c r="G237" s="127"/>
      <c r="H237" s="127"/>
    </row>
    <row r="238" spans="1:8" ht="15.75" x14ac:dyDescent="0.25">
      <c r="A238" s="120"/>
      <c r="B238" s="117" t="s">
        <v>1130</v>
      </c>
      <c r="C238" s="131" t="s">
        <v>1131</v>
      </c>
      <c r="D238" s="129">
        <v>0</v>
      </c>
      <c r="E238" s="122" t="s">
        <v>25</v>
      </c>
      <c r="G238" s="127"/>
      <c r="H238" s="127"/>
    </row>
    <row r="239" spans="1:8" ht="15.75" x14ac:dyDescent="0.25">
      <c r="A239" s="120"/>
      <c r="B239" s="117" t="s">
        <v>1132</v>
      </c>
      <c r="C239" s="131" t="s">
        <v>1133</v>
      </c>
      <c r="D239" s="121">
        <v>0</v>
      </c>
      <c r="E239" s="122" t="s">
        <v>25</v>
      </c>
      <c r="G239" s="127"/>
      <c r="H239" s="127"/>
    </row>
    <row r="240" spans="1:8" ht="15.75" x14ac:dyDescent="0.25">
      <c r="A240" s="120" t="s">
        <v>264</v>
      </c>
      <c r="B240" s="117" t="s">
        <v>1134</v>
      </c>
      <c r="C240" s="131" t="s">
        <v>1135</v>
      </c>
      <c r="D240" s="129">
        <v>0</v>
      </c>
      <c r="E240" s="122" t="s">
        <v>25</v>
      </c>
      <c r="G240" s="127"/>
      <c r="H240" s="127"/>
    </row>
    <row r="241" spans="1:8" ht="15.75" x14ac:dyDescent="0.25">
      <c r="A241" s="120"/>
      <c r="B241" s="117" t="s">
        <v>1136</v>
      </c>
      <c r="C241" s="131" t="s">
        <v>1137</v>
      </c>
      <c r="D241" s="129">
        <v>0</v>
      </c>
      <c r="E241" s="122" t="s">
        <v>25</v>
      </c>
      <c r="G241" s="121"/>
      <c r="H241" s="121"/>
    </row>
    <row r="242" spans="1:8" ht="15.75" x14ac:dyDescent="0.25">
      <c r="A242" s="120" t="s">
        <v>230</v>
      </c>
      <c r="B242" s="117" t="s">
        <v>1138</v>
      </c>
      <c r="C242" s="131" t="s">
        <v>1139</v>
      </c>
      <c r="D242" s="129">
        <v>0</v>
      </c>
      <c r="E242" s="122" t="s">
        <v>25</v>
      </c>
      <c r="G242" s="127"/>
      <c r="H242" s="127"/>
    </row>
    <row r="243" spans="1:8" ht="15.75" x14ac:dyDescent="0.25">
      <c r="A243" s="120"/>
      <c r="B243" s="117" t="s">
        <v>1140</v>
      </c>
      <c r="C243" s="131" t="s">
        <v>1141</v>
      </c>
      <c r="D243" s="129">
        <v>0</v>
      </c>
      <c r="E243" s="122" t="s">
        <v>25</v>
      </c>
      <c r="G243" s="127"/>
      <c r="H243" s="127"/>
    </row>
    <row r="244" spans="1:8" ht="15.75" x14ac:dyDescent="0.25">
      <c r="A244" s="120"/>
      <c r="B244" s="117" t="s">
        <v>1142</v>
      </c>
      <c r="C244" s="131" t="s">
        <v>1143</v>
      </c>
      <c r="D244" s="121">
        <v>0</v>
      </c>
      <c r="E244" s="122" t="s">
        <v>25</v>
      </c>
      <c r="G244" s="127"/>
      <c r="H244" s="127"/>
    </row>
    <row r="245" spans="1:8" ht="15.75" x14ac:dyDescent="0.25">
      <c r="A245" s="120" t="s">
        <v>264</v>
      </c>
      <c r="B245" s="117" t="s">
        <v>1144</v>
      </c>
      <c r="C245" s="131" t="s">
        <v>1145</v>
      </c>
      <c r="D245" s="129">
        <v>0</v>
      </c>
      <c r="E245" s="122" t="s">
        <v>25</v>
      </c>
      <c r="G245" s="127"/>
      <c r="H245" s="127"/>
    </row>
    <row r="246" spans="1:8" ht="15.75" x14ac:dyDescent="0.25">
      <c r="A246" s="120"/>
      <c r="B246" s="117" t="s">
        <v>1146</v>
      </c>
      <c r="C246" s="131" t="s">
        <v>1147</v>
      </c>
      <c r="D246" s="129">
        <v>0</v>
      </c>
      <c r="E246" s="122" t="s">
        <v>25</v>
      </c>
      <c r="G246" s="127"/>
      <c r="H246" s="127"/>
    </row>
    <row r="247" spans="1:8" ht="15.75" x14ac:dyDescent="0.25">
      <c r="A247" s="120" t="s">
        <v>230</v>
      </c>
      <c r="B247" s="117" t="s">
        <v>1148</v>
      </c>
      <c r="C247" s="131" t="s">
        <v>1149</v>
      </c>
      <c r="D247" s="129">
        <v>0</v>
      </c>
      <c r="E247" s="122" t="s">
        <v>25</v>
      </c>
      <c r="G247" s="127"/>
      <c r="H247" s="127"/>
    </row>
    <row r="248" spans="1:8" ht="15.75" x14ac:dyDescent="0.25">
      <c r="A248" s="120"/>
      <c r="B248" s="117" t="s">
        <v>1150</v>
      </c>
      <c r="C248" s="131" t="s">
        <v>1151</v>
      </c>
      <c r="D248" s="130">
        <v>0</v>
      </c>
      <c r="E248" s="122" t="s">
        <v>25</v>
      </c>
      <c r="G248" s="127"/>
      <c r="H248" s="127"/>
    </row>
    <row r="249" spans="1:8" ht="15.75" x14ac:dyDescent="0.25">
      <c r="A249" s="120"/>
      <c r="B249" s="117" t="s">
        <v>1152</v>
      </c>
      <c r="C249" s="131" t="s">
        <v>1153</v>
      </c>
      <c r="D249" s="129">
        <v>0</v>
      </c>
      <c r="E249" s="122" t="s">
        <v>25</v>
      </c>
      <c r="G249" s="121"/>
      <c r="H249" s="121"/>
    </row>
    <row r="250" spans="1:8" ht="15.75" x14ac:dyDescent="0.25">
      <c r="A250" s="120"/>
      <c r="B250" s="117" t="s">
        <v>1154</v>
      </c>
      <c r="C250" s="131" t="s">
        <v>1155</v>
      </c>
      <c r="D250" s="129">
        <v>0</v>
      </c>
      <c r="E250" s="122" t="s">
        <v>25</v>
      </c>
      <c r="G250" s="127"/>
      <c r="H250" s="127"/>
    </row>
    <row r="251" spans="1:8" ht="15.75" x14ac:dyDescent="0.25">
      <c r="A251" s="120"/>
      <c r="B251" s="117" t="s">
        <v>1156</v>
      </c>
      <c r="C251" s="131" t="s">
        <v>1157</v>
      </c>
      <c r="D251" s="129">
        <v>0</v>
      </c>
      <c r="E251" s="122" t="s">
        <v>25</v>
      </c>
      <c r="G251" s="127"/>
      <c r="H251" s="127"/>
    </row>
    <row r="252" spans="1:8" ht="15.75" x14ac:dyDescent="0.25">
      <c r="A252" s="120"/>
      <c r="B252" s="117" t="s">
        <v>1158</v>
      </c>
      <c r="C252" s="131" t="s">
        <v>1159</v>
      </c>
      <c r="D252" s="129">
        <v>0</v>
      </c>
      <c r="E252" s="122" t="s">
        <v>25</v>
      </c>
      <c r="G252" s="127"/>
      <c r="H252" s="127"/>
    </row>
    <row r="253" spans="1:8" ht="15.75" x14ac:dyDescent="0.25">
      <c r="A253" s="120"/>
      <c r="B253" s="117" t="s">
        <v>1160</v>
      </c>
      <c r="C253" s="131" t="s">
        <v>1161</v>
      </c>
      <c r="D253" s="129">
        <v>0</v>
      </c>
      <c r="E253" s="122" t="s">
        <v>25</v>
      </c>
      <c r="G253" s="127"/>
      <c r="H253" s="127"/>
    </row>
    <row r="254" spans="1:8" ht="15.75" x14ac:dyDescent="0.25">
      <c r="A254" s="120"/>
      <c r="B254" s="117" t="s">
        <v>1162</v>
      </c>
      <c r="C254" s="131" t="s">
        <v>1163</v>
      </c>
      <c r="D254" s="121">
        <v>0</v>
      </c>
      <c r="E254" s="122" t="s">
        <v>25</v>
      </c>
      <c r="G254" s="127"/>
      <c r="H254" s="127"/>
    </row>
    <row r="255" spans="1:8" ht="15.75" x14ac:dyDescent="0.25">
      <c r="A255" s="120" t="s">
        <v>264</v>
      </c>
      <c r="B255" s="117" t="s">
        <v>1164</v>
      </c>
      <c r="C255" s="131" t="s">
        <v>1165</v>
      </c>
      <c r="D255" s="129">
        <v>0</v>
      </c>
      <c r="E255" s="122" t="s">
        <v>25</v>
      </c>
      <c r="G255" s="127"/>
      <c r="H255" s="127"/>
    </row>
    <row r="256" spans="1:8" ht="15.75" x14ac:dyDescent="0.25">
      <c r="A256" s="120"/>
      <c r="B256" s="117" t="s">
        <v>1166</v>
      </c>
      <c r="C256" s="131" t="s">
        <v>1167</v>
      </c>
      <c r="D256" s="129">
        <v>0</v>
      </c>
      <c r="E256" s="122" t="s">
        <v>25</v>
      </c>
      <c r="G256" s="121"/>
      <c r="H256" s="121"/>
    </row>
    <row r="257" spans="1:8" ht="15.75" x14ac:dyDescent="0.25">
      <c r="A257" s="120" t="s">
        <v>224</v>
      </c>
      <c r="B257" s="117" t="s">
        <v>1168</v>
      </c>
      <c r="C257" s="131" t="s">
        <v>1169</v>
      </c>
      <c r="D257" s="129">
        <v>0</v>
      </c>
      <c r="E257" s="122" t="s">
        <v>25</v>
      </c>
      <c r="G257" s="127"/>
      <c r="H257" s="127"/>
    </row>
    <row r="258" spans="1:8" ht="15.75" x14ac:dyDescent="0.25">
      <c r="A258" s="120"/>
      <c r="B258" s="117" t="s">
        <v>1170</v>
      </c>
      <c r="C258" s="131" t="s">
        <v>1171</v>
      </c>
      <c r="D258" s="129">
        <v>0</v>
      </c>
      <c r="E258" s="122" t="s">
        <v>25</v>
      </c>
      <c r="G258" s="127"/>
      <c r="H258" s="127"/>
    </row>
    <row r="259" spans="1:8" ht="15.75" x14ac:dyDescent="0.25">
      <c r="A259" s="139"/>
      <c r="B259" s="117" t="s">
        <v>1172</v>
      </c>
      <c r="C259" s="131" t="s">
        <v>1173</v>
      </c>
      <c r="D259" s="129">
        <v>0</v>
      </c>
      <c r="E259" s="122" t="s">
        <v>25</v>
      </c>
      <c r="G259" s="130"/>
      <c r="H259" s="130"/>
    </row>
    <row r="260" spans="1:8" ht="15.75" x14ac:dyDescent="0.25">
      <c r="A260" s="120"/>
      <c r="B260" s="117" t="s">
        <v>1174</v>
      </c>
      <c r="C260" s="131" t="s">
        <v>1175</v>
      </c>
      <c r="D260" s="121">
        <v>0</v>
      </c>
      <c r="E260" s="122" t="s">
        <v>25</v>
      </c>
      <c r="G260" s="127"/>
      <c r="H260" s="127"/>
    </row>
    <row r="261" spans="1:8" ht="15.75" x14ac:dyDescent="0.25">
      <c r="A261" s="120" t="s">
        <v>264</v>
      </c>
      <c r="B261" s="117" t="s">
        <v>1176</v>
      </c>
      <c r="C261" s="131" t="s">
        <v>1177</v>
      </c>
      <c r="D261" s="129">
        <v>0</v>
      </c>
      <c r="E261" s="122" t="s">
        <v>25</v>
      </c>
      <c r="G261" s="127"/>
      <c r="H261" s="127"/>
    </row>
    <row r="262" spans="1:8" ht="15.75" x14ac:dyDescent="0.25">
      <c r="A262" s="120"/>
      <c r="B262" s="117" t="s">
        <v>1178</v>
      </c>
      <c r="C262" s="131" t="s">
        <v>1179</v>
      </c>
      <c r="D262" s="129">
        <v>0</v>
      </c>
      <c r="E262" s="122" t="s">
        <v>25</v>
      </c>
      <c r="G262" s="127"/>
      <c r="H262" s="127"/>
    </row>
    <row r="263" spans="1:8" ht="15.75" x14ac:dyDescent="0.25">
      <c r="A263" s="120" t="s">
        <v>230</v>
      </c>
      <c r="B263" s="117" t="s">
        <v>1180</v>
      </c>
      <c r="C263" s="131" t="s">
        <v>1181</v>
      </c>
      <c r="D263" s="129">
        <v>0</v>
      </c>
      <c r="E263" s="122" t="s">
        <v>25</v>
      </c>
      <c r="G263" s="127"/>
      <c r="H263" s="127"/>
    </row>
    <row r="264" spans="1:8" ht="15.75" x14ac:dyDescent="0.25">
      <c r="A264" s="120"/>
      <c r="B264" s="117" t="s">
        <v>1182</v>
      </c>
      <c r="C264" s="131" t="s">
        <v>1183</v>
      </c>
      <c r="D264" s="129">
        <v>0</v>
      </c>
      <c r="E264" s="122" t="s">
        <v>25</v>
      </c>
      <c r="G264" s="127"/>
      <c r="H264" s="127"/>
    </row>
    <row r="265" spans="1:8" ht="15.75" x14ac:dyDescent="0.25">
      <c r="A265" s="139"/>
      <c r="B265" s="117" t="s">
        <v>1184</v>
      </c>
      <c r="C265" s="131" t="s">
        <v>1185</v>
      </c>
      <c r="D265" s="129">
        <v>0</v>
      </c>
      <c r="E265" s="122" t="s">
        <v>25</v>
      </c>
      <c r="G265" s="127"/>
      <c r="H265" s="127"/>
    </row>
    <row r="266" spans="1:8" ht="15.75" x14ac:dyDescent="0.25">
      <c r="A266" s="120"/>
      <c r="B266" s="117" t="s">
        <v>1186</v>
      </c>
      <c r="C266" s="131" t="s">
        <v>1187</v>
      </c>
      <c r="D266" s="129">
        <v>0</v>
      </c>
      <c r="E266" s="122" t="s">
        <v>25</v>
      </c>
      <c r="G266" s="130"/>
      <c r="H266" s="130"/>
    </row>
    <row r="267" spans="1:8" ht="15.75" x14ac:dyDescent="0.25">
      <c r="A267" s="120"/>
      <c r="B267" s="117" t="s">
        <v>1188</v>
      </c>
      <c r="C267" s="131" t="s">
        <v>1189</v>
      </c>
      <c r="D267" s="121">
        <v>0</v>
      </c>
      <c r="E267" s="122" t="s">
        <v>25</v>
      </c>
      <c r="G267" s="127"/>
      <c r="H267" s="127"/>
    </row>
    <row r="268" spans="1:8" ht="15.75" x14ac:dyDescent="0.25">
      <c r="A268" s="120" t="s">
        <v>264</v>
      </c>
      <c r="B268" s="117" t="s">
        <v>1190</v>
      </c>
      <c r="C268" s="131" t="s">
        <v>1191</v>
      </c>
      <c r="D268" s="129">
        <v>0</v>
      </c>
      <c r="E268" s="122" t="s">
        <v>25</v>
      </c>
      <c r="G268" s="127"/>
      <c r="H268" s="127"/>
    </row>
    <row r="269" spans="1:8" ht="15.75" x14ac:dyDescent="0.25">
      <c r="A269" s="120"/>
      <c r="B269" s="117" t="s">
        <v>1192</v>
      </c>
      <c r="C269" s="131" t="s">
        <v>1193</v>
      </c>
      <c r="D269" s="129">
        <v>0</v>
      </c>
      <c r="E269" s="122" t="s">
        <v>25</v>
      </c>
      <c r="G269" s="127"/>
      <c r="H269" s="127"/>
    </row>
    <row r="270" spans="1:8" ht="15.75" x14ac:dyDescent="0.25">
      <c r="A270" s="120"/>
      <c r="B270" s="117" t="s">
        <v>1194</v>
      </c>
      <c r="C270" s="131" t="s">
        <v>1195</v>
      </c>
      <c r="D270" s="129">
        <v>0</v>
      </c>
      <c r="E270" s="122" t="s">
        <v>25</v>
      </c>
      <c r="G270" s="121"/>
      <c r="H270" s="121"/>
    </row>
    <row r="271" spans="1:8" ht="15.75" x14ac:dyDescent="0.25">
      <c r="A271" s="120"/>
      <c r="B271" s="117" t="s">
        <v>1196</v>
      </c>
      <c r="C271" s="131" t="s">
        <v>1197</v>
      </c>
      <c r="D271" s="129">
        <v>0</v>
      </c>
      <c r="E271" s="122" t="s">
        <v>25</v>
      </c>
      <c r="G271" s="127"/>
      <c r="H271" s="127"/>
    </row>
    <row r="272" spans="1:8" ht="15.75" x14ac:dyDescent="0.25">
      <c r="A272" s="120" t="s">
        <v>230</v>
      </c>
      <c r="B272" s="117" t="s">
        <v>1198</v>
      </c>
      <c r="C272" s="131" t="s">
        <v>1199</v>
      </c>
      <c r="D272" s="129">
        <v>0</v>
      </c>
      <c r="E272" s="122" t="s">
        <v>25</v>
      </c>
      <c r="G272" s="127"/>
      <c r="H272" s="127"/>
    </row>
    <row r="273" spans="1:8" ht="15.75" x14ac:dyDescent="0.25">
      <c r="A273" s="120"/>
      <c r="B273" s="117" t="s">
        <v>1200</v>
      </c>
      <c r="C273" s="131" t="s">
        <v>1201</v>
      </c>
      <c r="D273" s="121">
        <v>0</v>
      </c>
      <c r="E273" s="122" t="s">
        <v>25</v>
      </c>
      <c r="G273" s="127"/>
      <c r="H273" s="127"/>
    </row>
    <row r="274" spans="1:8" ht="15.75" x14ac:dyDescent="0.25">
      <c r="A274" s="120"/>
      <c r="B274" s="117" t="s">
        <v>1202</v>
      </c>
      <c r="C274" s="131" t="s">
        <v>1203</v>
      </c>
      <c r="D274" s="129">
        <v>0</v>
      </c>
      <c r="E274" s="122" t="s">
        <v>25</v>
      </c>
      <c r="G274" s="127"/>
      <c r="H274" s="127"/>
    </row>
    <row r="275" spans="1:8" ht="15.75" x14ac:dyDescent="0.25">
      <c r="B275" s="117" t="s">
        <v>1204</v>
      </c>
      <c r="C275" s="131" t="s">
        <v>1205</v>
      </c>
      <c r="D275" s="129">
        <v>0</v>
      </c>
      <c r="E275" s="122" t="s">
        <v>25</v>
      </c>
      <c r="G275" s="127"/>
      <c r="H275" s="127"/>
    </row>
    <row r="276" spans="1:8" ht="15.75" x14ac:dyDescent="0.25">
      <c r="A276" s="120"/>
      <c r="B276" s="117" t="s">
        <v>1206</v>
      </c>
      <c r="C276" s="131" t="s">
        <v>1207</v>
      </c>
      <c r="D276" s="129">
        <v>0</v>
      </c>
      <c r="E276" s="122" t="s">
        <v>25</v>
      </c>
      <c r="G276" s="127"/>
      <c r="H276" s="127"/>
    </row>
    <row r="277" spans="1:8" ht="15.75" x14ac:dyDescent="0.25">
      <c r="A277" s="120" t="s">
        <v>264</v>
      </c>
      <c r="B277" s="117" t="s">
        <v>1208</v>
      </c>
      <c r="C277" s="131" t="s">
        <v>1209</v>
      </c>
      <c r="D277" s="129">
        <v>0</v>
      </c>
      <c r="E277" s="122" t="s">
        <v>25</v>
      </c>
      <c r="G277" s="121"/>
      <c r="H277" s="121"/>
    </row>
    <row r="278" spans="1:8" ht="15.75" x14ac:dyDescent="0.2">
      <c r="A278" s="120"/>
      <c r="B278" s="117" t="s">
        <v>1210</v>
      </c>
      <c r="C278" s="131" t="s">
        <v>1211</v>
      </c>
      <c r="D278" s="121">
        <v>0</v>
      </c>
      <c r="E278" s="122" t="s">
        <v>25</v>
      </c>
      <c r="G278" s="121"/>
      <c r="H278" s="121"/>
    </row>
    <row r="279" spans="1:8" ht="15.75" x14ac:dyDescent="0.25">
      <c r="A279" s="120" t="s">
        <v>230</v>
      </c>
      <c r="B279" s="117" t="s">
        <v>1212</v>
      </c>
      <c r="C279" s="131" t="s">
        <v>1213</v>
      </c>
      <c r="D279" s="133">
        <v>0</v>
      </c>
      <c r="E279" s="122" t="s">
        <v>25</v>
      </c>
      <c r="G279" s="127"/>
      <c r="H279" s="127"/>
    </row>
    <row r="280" spans="1:8" ht="15.75" x14ac:dyDescent="0.25">
      <c r="A280" s="120"/>
      <c r="B280" s="117" t="s">
        <v>1214</v>
      </c>
      <c r="C280" s="131" t="s">
        <v>1215</v>
      </c>
      <c r="D280" s="129">
        <v>0</v>
      </c>
      <c r="E280" s="122" t="s">
        <v>25</v>
      </c>
      <c r="G280" s="127"/>
      <c r="H280" s="127"/>
    </row>
    <row r="281" spans="1:8" ht="15.75" x14ac:dyDescent="0.25">
      <c r="A281" s="120"/>
      <c r="B281" s="117" t="s">
        <v>1216</v>
      </c>
      <c r="C281" s="131" t="s">
        <v>1217</v>
      </c>
      <c r="D281" s="129">
        <v>0</v>
      </c>
      <c r="E281" s="122" t="s">
        <v>25</v>
      </c>
      <c r="G281" s="127"/>
      <c r="H281" s="127"/>
    </row>
    <row r="282" spans="1:8" ht="15.75" x14ac:dyDescent="0.25">
      <c r="A282" s="120" t="s">
        <v>264</v>
      </c>
      <c r="B282" s="117" t="s">
        <v>1218</v>
      </c>
      <c r="C282" s="131" t="s">
        <v>1219</v>
      </c>
      <c r="D282" s="129">
        <v>0</v>
      </c>
      <c r="E282" s="122" t="s">
        <v>25</v>
      </c>
      <c r="G282" s="127"/>
      <c r="H282" s="127"/>
    </row>
    <row r="283" spans="1:8" ht="25.5" x14ac:dyDescent="0.25">
      <c r="A283" s="120"/>
      <c r="B283" s="117" t="s">
        <v>1220</v>
      </c>
      <c r="C283" s="131" t="s">
        <v>1221</v>
      </c>
      <c r="D283" s="129">
        <v>0</v>
      </c>
      <c r="E283" s="122" t="s">
        <v>25</v>
      </c>
      <c r="G283" s="127"/>
      <c r="H283" s="127"/>
    </row>
    <row r="284" spans="1:8" ht="15.75" x14ac:dyDescent="0.25">
      <c r="A284" s="120" t="s">
        <v>224</v>
      </c>
      <c r="B284" s="117" t="s">
        <v>1222</v>
      </c>
      <c r="C284" s="131" t="s">
        <v>1223</v>
      </c>
      <c r="D284" s="129">
        <v>0</v>
      </c>
      <c r="E284" s="122" t="s">
        <v>25</v>
      </c>
      <c r="G284" s="127"/>
      <c r="H284" s="127"/>
    </row>
    <row r="285" spans="1:8" ht="15.75" x14ac:dyDescent="0.25">
      <c r="A285" s="120"/>
      <c r="B285" s="117" t="s">
        <v>1224</v>
      </c>
      <c r="C285" s="131" t="s">
        <v>1225</v>
      </c>
      <c r="D285" s="129">
        <v>0</v>
      </c>
      <c r="E285" s="122" t="s">
        <v>25</v>
      </c>
      <c r="G285" s="127"/>
      <c r="H285" s="127"/>
    </row>
    <row r="286" spans="1:8" ht="15.75" x14ac:dyDescent="0.25">
      <c r="A286" s="120"/>
      <c r="B286" s="117" t="s">
        <v>1226</v>
      </c>
      <c r="C286" s="131" t="s">
        <v>1227</v>
      </c>
      <c r="D286" s="129">
        <v>0</v>
      </c>
      <c r="E286" s="122" t="s">
        <v>25</v>
      </c>
      <c r="G286" s="127"/>
      <c r="H286" s="127"/>
    </row>
    <row r="287" spans="1:8" ht="15.75" x14ac:dyDescent="0.25">
      <c r="A287" s="139"/>
      <c r="B287" s="117" t="s">
        <v>1228</v>
      </c>
      <c r="C287" s="131" t="s">
        <v>1229</v>
      </c>
      <c r="D287" s="121">
        <v>0</v>
      </c>
      <c r="E287" s="122" t="s">
        <v>25</v>
      </c>
      <c r="G287" s="127"/>
      <c r="H287" s="127"/>
    </row>
    <row r="288" spans="1:8" ht="15.75" x14ac:dyDescent="0.25">
      <c r="A288" s="120"/>
      <c r="B288" s="117" t="s">
        <v>1230</v>
      </c>
      <c r="C288" s="131" t="s">
        <v>1231</v>
      </c>
      <c r="D288" s="129">
        <v>0</v>
      </c>
      <c r="E288" s="122" t="s">
        <v>25</v>
      </c>
      <c r="G288" s="127"/>
      <c r="H288" s="127"/>
    </row>
    <row r="289" spans="1:8" ht="15.75" x14ac:dyDescent="0.25">
      <c r="A289" s="120"/>
      <c r="B289" s="117" t="s">
        <v>1232</v>
      </c>
      <c r="C289" s="131" t="s">
        <v>1233</v>
      </c>
      <c r="D289" s="129">
        <v>0</v>
      </c>
      <c r="E289" s="122" t="s">
        <v>25</v>
      </c>
      <c r="G289" s="130"/>
      <c r="H289" s="130"/>
    </row>
    <row r="290" spans="1:8" ht="25.5" x14ac:dyDescent="0.25">
      <c r="A290" s="120"/>
      <c r="B290" s="117" t="s">
        <v>1234</v>
      </c>
      <c r="C290" s="131" t="s">
        <v>1235</v>
      </c>
      <c r="D290" s="129">
        <v>0</v>
      </c>
      <c r="E290" s="122" t="s">
        <v>25</v>
      </c>
      <c r="G290" s="127"/>
      <c r="H290" s="127"/>
    </row>
    <row r="291" spans="1:8" ht="25.5" x14ac:dyDescent="0.25">
      <c r="A291" s="120"/>
      <c r="B291" s="117" t="s">
        <v>1236</v>
      </c>
      <c r="C291" s="131" t="s">
        <v>1237</v>
      </c>
      <c r="D291" s="129">
        <v>0</v>
      </c>
      <c r="E291" s="122" t="s">
        <v>25</v>
      </c>
      <c r="G291" s="127"/>
      <c r="H291" s="127"/>
    </row>
    <row r="292" spans="1:8" ht="25.5" x14ac:dyDescent="0.25">
      <c r="A292" s="120" t="s">
        <v>264</v>
      </c>
      <c r="B292" s="117" t="s">
        <v>1238</v>
      </c>
      <c r="C292" s="131" t="s">
        <v>1239</v>
      </c>
      <c r="D292" s="129">
        <v>0</v>
      </c>
      <c r="E292" s="122" t="s">
        <v>25</v>
      </c>
      <c r="G292" s="130"/>
      <c r="H292" s="130"/>
    </row>
    <row r="293" spans="1:8" ht="15.75" x14ac:dyDescent="0.25">
      <c r="A293" s="120"/>
      <c r="B293" s="117" t="s">
        <v>1240</v>
      </c>
      <c r="C293" s="131" t="s">
        <v>1241</v>
      </c>
      <c r="D293" s="129">
        <v>0</v>
      </c>
      <c r="E293" s="122" t="s">
        <v>25</v>
      </c>
      <c r="G293" s="127"/>
      <c r="H293" s="127"/>
    </row>
    <row r="294" spans="1:8" ht="25.5" x14ac:dyDescent="0.25">
      <c r="A294" s="120" t="s">
        <v>264</v>
      </c>
      <c r="B294" s="117" t="s">
        <v>1242</v>
      </c>
      <c r="C294" s="131" t="s">
        <v>1243</v>
      </c>
      <c r="D294" s="129">
        <v>0</v>
      </c>
      <c r="E294" s="122" t="s">
        <v>25</v>
      </c>
      <c r="G294" s="127"/>
      <c r="H294" s="127"/>
    </row>
    <row r="295" spans="1:8" ht="15.75" x14ac:dyDescent="0.25">
      <c r="A295" s="120"/>
      <c r="B295" s="117" t="s">
        <v>1244</v>
      </c>
      <c r="C295" s="131" t="s">
        <v>1245</v>
      </c>
      <c r="D295" s="121">
        <v>1943618</v>
      </c>
      <c r="E295" s="122" t="s">
        <v>25</v>
      </c>
      <c r="G295" s="127"/>
      <c r="H295" s="127"/>
    </row>
    <row r="296" spans="1:8" ht="15.75" x14ac:dyDescent="0.25">
      <c r="A296" s="139"/>
      <c r="B296" s="117" t="s">
        <v>1246</v>
      </c>
      <c r="C296" s="131" t="s">
        <v>1247</v>
      </c>
      <c r="D296" s="129">
        <v>0</v>
      </c>
      <c r="E296" s="122" t="s">
        <v>25</v>
      </c>
      <c r="G296" s="121"/>
      <c r="H296" s="121"/>
    </row>
    <row r="297" spans="1:8" ht="15.75" x14ac:dyDescent="0.25">
      <c r="A297" s="139"/>
      <c r="B297" s="117" t="s">
        <v>1248</v>
      </c>
      <c r="C297" s="131" t="s">
        <v>1249</v>
      </c>
      <c r="D297" s="129">
        <v>0</v>
      </c>
      <c r="E297" s="122" t="s">
        <v>25</v>
      </c>
      <c r="G297" s="127"/>
      <c r="H297" s="127"/>
    </row>
    <row r="298" spans="1:8" ht="15.75" x14ac:dyDescent="0.25">
      <c r="A298" s="120"/>
      <c r="B298" s="117" t="s">
        <v>1250</v>
      </c>
      <c r="C298" s="131" t="s">
        <v>1251</v>
      </c>
      <c r="D298" s="129">
        <v>0</v>
      </c>
      <c r="E298" s="122" t="s">
        <v>25</v>
      </c>
      <c r="G298" s="127"/>
      <c r="H298" s="127"/>
    </row>
    <row r="299" spans="1:8" ht="15.75" x14ac:dyDescent="0.25">
      <c r="A299" s="139"/>
      <c r="B299" s="117" t="s">
        <v>1252</v>
      </c>
      <c r="C299" s="131" t="s">
        <v>1253</v>
      </c>
      <c r="D299" s="129">
        <v>0</v>
      </c>
      <c r="E299" s="122" t="s">
        <v>25</v>
      </c>
      <c r="G299" s="130"/>
      <c r="H299" s="130"/>
    </row>
    <row r="300" spans="1:8" ht="15.75" x14ac:dyDescent="0.25">
      <c r="A300" s="139"/>
      <c r="B300" s="117" t="s">
        <v>1254</v>
      </c>
      <c r="C300" s="131" t="s">
        <v>1255</v>
      </c>
      <c r="D300" s="129">
        <v>913678</v>
      </c>
      <c r="E300" s="122" t="s">
        <v>25</v>
      </c>
      <c r="G300" s="127"/>
      <c r="H300" s="127"/>
    </row>
    <row r="301" spans="1:8" ht="15.75" x14ac:dyDescent="0.25">
      <c r="A301" s="139" t="s">
        <v>264</v>
      </c>
      <c r="B301" s="117" t="s">
        <v>1256</v>
      </c>
      <c r="C301" s="131" t="s">
        <v>1257</v>
      </c>
      <c r="D301" s="129">
        <v>1029940</v>
      </c>
      <c r="E301" s="122" t="s">
        <v>25</v>
      </c>
      <c r="G301" s="127"/>
      <c r="H301" s="127"/>
    </row>
    <row r="302" spans="1:8" ht="15.75" x14ac:dyDescent="0.25">
      <c r="A302" s="139" t="s">
        <v>264</v>
      </c>
      <c r="B302" s="117" t="s">
        <v>1258</v>
      </c>
      <c r="C302" s="131" t="s">
        <v>1259</v>
      </c>
      <c r="D302" s="129">
        <v>0</v>
      </c>
      <c r="E302" s="122" t="s">
        <v>25</v>
      </c>
      <c r="G302" s="127"/>
      <c r="H302" s="127"/>
    </row>
    <row r="303" spans="1:8" ht="15.75" x14ac:dyDescent="0.25">
      <c r="A303" s="120"/>
      <c r="B303" s="117" t="s">
        <v>1260</v>
      </c>
      <c r="C303" s="131" t="s">
        <v>1261</v>
      </c>
      <c r="D303" s="121">
        <v>1521338</v>
      </c>
      <c r="E303" s="122" t="s">
        <v>25</v>
      </c>
      <c r="G303" s="127"/>
      <c r="H303" s="127"/>
    </row>
    <row r="304" spans="1:8" ht="15.75" x14ac:dyDescent="0.25">
      <c r="A304" s="120" t="s">
        <v>264</v>
      </c>
      <c r="B304" s="117" t="s">
        <v>1262</v>
      </c>
      <c r="C304" s="131" t="s">
        <v>1263</v>
      </c>
      <c r="D304" s="129">
        <v>0</v>
      </c>
      <c r="E304" s="122" t="s">
        <v>25</v>
      </c>
      <c r="G304" s="127"/>
      <c r="H304" s="127"/>
    </row>
    <row r="305" spans="1:8" ht="15.75" x14ac:dyDescent="0.25">
      <c r="A305" s="120"/>
      <c r="B305" s="117" t="s">
        <v>1264</v>
      </c>
      <c r="C305" s="131" t="s">
        <v>1265</v>
      </c>
      <c r="D305" s="129">
        <v>0</v>
      </c>
      <c r="E305" s="122" t="s">
        <v>25</v>
      </c>
      <c r="G305" s="130"/>
      <c r="H305" s="130"/>
    </row>
    <row r="306" spans="1:8" ht="25.5" x14ac:dyDescent="0.25">
      <c r="A306" s="120"/>
      <c r="B306" s="117" t="s">
        <v>1266</v>
      </c>
      <c r="C306" s="131" t="s">
        <v>1267</v>
      </c>
      <c r="D306" s="130">
        <v>1521338</v>
      </c>
      <c r="E306" s="122" t="s">
        <v>25</v>
      </c>
      <c r="G306" s="127"/>
      <c r="H306" s="127"/>
    </row>
    <row r="307" spans="1:8" ht="15.75" x14ac:dyDescent="0.25">
      <c r="A307" s="120"/>
      <c r="B307" s="117" t="s">
        <v>1268</v>
      </c>
      <c r="C307" s="131" t="s">
        <v>1269</v>
      </c>
      <c r="D307" s="129">
        <v>0</v>
      </c>
      <c r="E307" s="122" t="s">
        <v>25</v>
      </c>
      <c r="G307" s="127"/>
      <c r="H307" s="127"/>
    </row>
    <row r="308" spans="1:8" ht="15.75" x14ac:dyDescent="0.25">
      <c r="A308" s="120"/>
      <c r="B308" s="117" t="s">
        <v>1270</v>
      </c>
      <c r="C308" s="131" t="s">
        <v>1271</v>
      </c>
      <c r="D308" s="129">
        <v>748567</v>
      </c>
      <c r="E308" s="122" t="s">
        <v>25</v>
      </c>
      <c r="G308" s="127"/>
      <c r="H308" s="127"/>
    </row>
    <row r="309" spans="1:8" ht="15.75" x14ac:dyDescent="0.25">
      <c r="A309" s="120"/>
      <c r="B309" s="117" t="s">
        <v>1272</v>
      </c>
      <c r="C309" s="131" t="s">
        <v>1273</v>
      </c>
      <c r="D309" s="129">
        <v>127586</v>
      </c>
      <c r="E309" s="122" t="s">
        <v>25</v>
      </c>
      <c r="G309" s="121"/>
      <c r="H309" s="121"/>
    </row>
    <row r="310" spans="1:8" ht="15.75" x14ac:dyDescent="0.25">
      <c r="A310" s="120"/>
      <c r="B310" s="117" t="s">
        <v>1274</v>
      </c>
      <c r="C310" s="131" t="s">
        <v>1275</v>
      </c>
      <c r="D310" s="129">
        <v>0</v>
      </c>
      <c r="E310" s="122" t="s">
        <v>25</v>
      </c>
      <c r="G310" s="127"/>
      <c r="H310" s="127"/>
    </row>
    <row r="311" spans="1:8" ht="15.75" x14ac:dyDescent="0.25">
      <c r="A311" s="120"/>
      <c r="B311" s="117" t="s">
        <v>1276</v>
      </c>
      <c r="C311" s="131" t="s">
        <v>1277</v>
      </c>
      <c r="D311" s="129">
        <v>0</v>
      </c>
      <c r="E311" s="122" t="s">
        <v>25</v>
      </c>
      <c r="G311" s="127"/>
      <c r="H311" s="127"/>
    </row>
    <row r="312" spans="1:8" ht="15.75" x14ac:dyDescent="0.25">
      <c r="A312" s="120"/>
      <c r="B312" s="117" t="s">
        <v>1278</v>
      </c>
      <c r="C312" s="131" t="s">
        <v>1279</v>
      </c>
      <c r="D312" s="129">
        <v>645185</v>
      </c>
      <c r="E312" s="122" t="s">
        <v>25</v>
      </c>
      <c r="G312" s="123"/>
      <c r="H312" s="123"/>
    </row>
    <row r="313" spans="1:8" ht="15.75" x14ac:dyDescent="0.25">
      <c r="B313" s="117" t="s">
        <v>1280</v>
      </c>
      <c r="C313" s="131" t="s">
        <v>1281</v>
      </c>
      <c r="D313" s="130">
        <v>0</v>
      </c>
      <c r="E313" s="122" t="s">
        <v>25</v>
      </c>
      <c r="G313" s="127"/>
      <c r="H313" s="127"/>
    </row>
    <row r="314" spans="1:8" ht="25.5" x14ac:dyDescent="0.25">
      <c r="A314" s="120" t="s">
        <v>264</v>
      </c>
      <c r="B314" s="117" t="s">
        <v>1282</v>
      </c>
      <c r="C314" s="131" t="s">
        <v>1283</v>
      </c>
      <c r="D314" s="129">
        <v>0</v>
      </c>
      <c r="E314" s="122" t="s">
        <v>25</v>
      </c>
      <c r="G314" s="127"/>
      <c r="H314" s="127"/>
    </row>
    <row r="315" spans="1:8" ht="25.5" x14ac:dyDescent="0.25">
      <c r="A315" s="120"/>
      <c r="B315" s="117" t="s">
        <v>1284</v>
      </c>
      <c r="C315" s="131" t="s">
        <v>1285</v>
      </c>
      <c r="D315" s="129">
        <v>0</v>
      </c>
      <c r="E315" s="122" t="s">
        <v>25</v>
      </c>
      <c r="G315" s="127"/>
      <c r="H315" s="127"/>
    </row>
    <row r="316" spans="1:8" ht="25.5" x14ac:dyDescent="0.25">
      <c r="A316" s="120" t="s">
        <v>224</v>
      </c>
      <c r="B316" s="117" t="s">
        <v>1286</v>
      </c>
      <c r="C316" s="131" t="s">
        <v>1287</v>
      </c>
      <c r="D316" s="129">
        <v>0</v>
      </c>
      <c r="E316" s="122" t="s">
        <v>25</v>
      </c>
      <c r="G316" s="127"/>
      <c r="H316" s="127"/>
    </row>
    <row r="317" spans="1:8" ht="15.75" x14ac:dyDescent="0.25">
      <c r="A317" s="120"/>
      <c r="B317" s="117" t="s">
        <v>1288</v>
      </c>
      <c r="C317" s="131" t="s">
        <v>1289</v>
      </c>
      <c r="D317" s="121">
        <v>4691</v>
      </c>
      <c r="E317" s="122" t="s">
        <v>25</v>
      </c>
      <c r="G317" s="127"/>
      <c r="H317" s="127"/>
    </row>
    <row r="318" spans="1:8" ht="25.5" x14ac:dyDescent="0.25">
      <c r="A318" s="139" t="s">
        <v>264</v>
      </c>
      <c r="B318" s="117" t="s">
        <v>1290</v>
      </c>
      <c r="C318" s="131" t="s">
        <v>1291</v>
      </c>
      <c r="D318" s="129">
        <v>0</v>
      </c>
      <c r="E318" s="122" t="s">
        <v>25</v>
      </c>
      <c r="G318" s="127"/>
      <c r="H318" s="127"/>
    </row>
    <row r="319" spans="1:8" ht="25.5" x14ac:dyDescent="0.25">
      <c r="A319" s="120"/>
      <c r="B319" s="117" t="s">
        <v>1292</v>
      </c>
      <c r="C319" s="131" t="s">
        <v>1293</v>
      </c>
      <c r="D319" s="129">
        <v>0</v>
      </c>
      <c r="E319" s="122" t="s">
        <v>25</v>
      </c>
      <c r="G319" s="127"/>
      <c r="H319" s="127"/>
    </row>
    <row r="320" spans="1:8" ht="15.75" x14ac:dyDescent="0.25">
      <c r="A320" s="120"/>
      <c r="B320" s="117" t="s">
        <v>1294</v>
      </c>
      <c r="C320" s="131" t="s">
        <v>1295</v>
      </c>
      <c r="D320" s="129">
        <v>0</v>
      </c>
      <c r="E320" s="122" t="s">
        <v>25</v>
      </c>
      <c r="G320" s="123"/>
      <c r="H320" s="123"/>
    </row>
    <row r="321" spans="1:8" ht="15.75" x14ac:dyDescent="0.25">
      <c r="A321" s="139"/>
      <c r="B321" s="117" t="s">
        <v>1296</v>
      </c>
      <c r="C321" s="131" t="s">
        <v>1297</v>
      </c>
      <c r="D321" s="129">
        <v>4691</v>
      </c>
      <c r="E321" s="122" t="s">
        <v>25</v>
      </c>
      <c r="G321" s="127"/>
      <c r="H321" s="127"/>
    </row>
    <row r="322" spans="1:8" ht="15.75" x14ac:dyDescent="0.25">
      <c r="A322" s="139"/>
      <c r="B322" s="117" t="s">
        <v>1298</v>
      </c>
      <c r="C322" s="131" t="s">
        <v>1299</v>
      </c>
      <c r="D322" s="129">
        <v>0</v>
      </c>
      <c r="E322" s="122" t="s">
        <v>25</v>
      </c>
      <c r="G322" s="121"/>
      <c r="H322" s="121"/>
    </row>
    <row r="323" spans="1:8" ht="15.75" x14ac:dyDescent="0.25">
      <c r="A323" s="139"/>
      <c r="B323" s="117" t="s">
        <v>1300</v>
      </c>
      <c r="C323" s="131" t="s">
        <v>1301</v>
      </c>
      <c r="D323" s="129">
        <v>0</v>
      </c>
      <c r="E323" s="122" t="s">
        <v>25</v>
      </c>
      <c r="G323" s="127"/>
      <c r="H323" s="127"/>
    </row>
    <row r="324" spans="1:8" ht="15.75" x14ac:dyDescent="0.25">
      <c r="A324" s="139"/>
      <c r="B324" s="117" t="s">
        <v>1302</v>
      </c>
      <c r="C324" s="131" t="s">
        <v>1303</v>
      </c>
      <c r="D324" s="129">
        <v>0</v>
      </c>
      <c r="E324" s="122" t="s">
        <v>25</v>
      </c>
      <c r="G324" s="127"/>
      <c r="H324" s="127"/>
    </row>
    <row r="325" spans="1:8" ht="15.75" x14ac:dyDescent="0.25">
      <c r="A325" s="139" t="s">
        <v>230</v>
      </c>
      <c r="B325" s="117" t="s">
        <v>1304</v>
      </c>
      <c r="C325" s="131" t="s">
        <v>1305</v>
      </c>
      <c r="D325" s="129">
        <v>0</v>
      </c>
      <c r="E325" s="122" t="s">
        <v>25</v>
      </c>
      <c r="G325" s="121"/>
      <c r="H325" s="121"/>
    </row>
    <row r="326" spans="1:8" ht="15.75" x14ac:dyDescent="0.25">
      <c r="A326" s="139"/>
      <c r="B326" s="117" t="s">
        <v>1306</v>
      </c>
      <c r="C326" s="131" t="s">
        <v>1307</v>
      </c>
      <c r="D326" s="121">
        <v>561004</v>
      </c>
      <c r="E326" s="122" t="s">
        <v>25</v>
      </c>
      <c r="G326" s="127"/>
      <c r="H326" s="127"/>
    </row>
    <row r="327" spans="1:8" ht="15.75" x14ac:dyDescent="0.25">
      <c r="A327" s="120"/>
      <c r="B327" s="117" t="s">
        <v>1308</v>
      </c>
      <c r="C327" s="131" t="s">
        <v>1309</v>
      </c>
      <c r="D327" s="121">
        <v>504108</v>
      </c>
      <c r="E327" s="122" t="s">
        <v>25</v>
      </c>
      <c r="G327" s="127"/>
      <c r="H327" s="127"/>
    </row>
    <row r="328" spans="1:8" ht="15.75" x14ac:dyDescent="0.25">
      <c r="A328" s="120"/>
      <c r="B328" s="117" t="s">
        <v>1310</v>
      </c>
      <c r="C328" s="131" t="s">
        <v>1311</v>
      </c>
      <c r="D328" s="129">
        <v>6822</v>
      </c>
      <c r="E328" s="122" t="s">
        <v>25</v>
      </c>
      <c r="G328" s="145"/>
      <c r="H328" s="145"/>
    </row>
    <row r="329" spans="1:8" ht="15.75" x14ac:dyDescent="0.25">
      <c r="A329" s="120"/>
      <c r="B329" s="117" t="s">
        <v>1312</v>
      </c>
      <c r="C329" s="131" t="s">
        <v>1313</v>
      </c>
      <c r="D329" s="129">
        <v>39901</v>
      </c>
      <c r="E329" s="122" t="s">
        <v>25</v>
      </c>
      <c r="G329" s="121"/>
      <c r="H329" s="121"/>
    </row>
    <row r="330" spans="1:8" ht="15.75" x14ac:dyDescent="0.2">
      <c r="A330" s="120"/>
      <c r="B330" s="117" t="s">
        <v>1314</v>
      </c>
      <c r="C330" s="131" t="s">
        <v>1315</v>
      </c>
      <c r="D330" s="121">
        <v>7811</v>
      </c>
      <c r="E330" s="122" t="s">
        <v>25</v>
      </c>
      <c r="G330" s="123"/>
      <c r="H330" s="123"/>
    </row>
    <row r="331" spans="1:8" ht="15.75" x14ac:dyDescent="0.25">
      <c r="A331" s="120"/>
      <c r="B331" s="117" t="s">
        <v>1316</v>
      </c>
      <c r="C331" s="131" t="s">
        <v>1317</v>
      </c>
      <c r="D331" s="129">
        <v>7811</v>
      </c>
      <c r="E331" s="122" t="s">
        <v>25</v>
      </c>
      <c r="G331" s="121"/>
      <c r="H331" s="121"/>
    </row>
    <row r="332" spans="1:8" ht="15.75" x14ac:dyDescent="0.25">
      <c r="A332" s="120"/>
      <c r="B332" s="117" t="s">
        <v>1318</v>
      </c>
      <c r="C332" s="131" t="s">
        <v>1319</v>
      </c>
      <c r="D332" s="129">
        <v>0</v>
      </c>
      <c r="E332" s="122" t="s">
        <v>25</v>
      </c>
      <c r="G332" s="130"/>
      <c r="H332" s="130"/>
    </row>
    <row r="333" spans="1:8" ht="15.75" x14ac:dyDescent="0.25">
      <c r="A333" s="120"/>
      <c r="B333" s="117" t="s">
        <v>1320</v>
      </c>
      <c r="C333" s="131" t="s">
        <v>1321</v>
      </c>
      <c r="D333" s="129">
        <v>21615</v>
      </c>
      <c r="E333" s="122" t="s">
        <v>25</v>
      </c>
      <c r="G333" s="127"/>
      <c r="H333" s="127"/>
    </row>
    <row r="334" spans="1:8" ht="15.75" x14ac:dyDescent="0.25">
      <c r="A334" s="120"/>
      <c r="B334" s="117" t="s">
        <v>1322</v>
      </c>
      <c r="C334" s="131" t="s">
        <v>1323</v>
      </c>
      <c r="D334" s="129">
        <v>70758</v>
      </c>
      <c r="E334" s="122" t="s">
        <v>25</v>
      </c>
      <c r="G334" s="127"/>
      <c r="H334" s="127"/>
    </row>
    <row r="335" spans="1:8" ht="15.75" x14ac:dyDescent="0.25">
      <c r="A335" s="120"/>
      <c r="B335" s="117" t="s">
        <v>1324</v>
      </c>
      <c r="C335" s="131" t="s">
        <v>1325</v>
      </c>
      <c r="D335" s="129">
        <v>14736</v>
      </c>
      <c r="E335" s="122" t="s">
        <v>25</v>
      </c>
      <c r="G335" s="127"/>
      <c r="H335" s="127"/>
    </row>
    <row r="336" spans="1:8" ht="15.75" x14ac:dyDescent="0.25">
      <c r="A336" s="120"/>
      <c r="B336" s="117" t="s">
        <v>1326</v>
      </c>
      <c r="C336" s="131" t="s">
        <v>1327</v>
      </c>
      <c r="D336" s="129">
        <v>9838</v>
      </c>
      <c r="E336" s="122" t="s">
        <v>25</v>
      </c>
      <c r="G336" s="130"/>
      <c r="H336" s="130"/>
    </row>
    <row r="337" spans="1:8" ht="15.75" x14ac:dyDescent="0.25">
      <c r="A337" s="120"/>
      <c r="B337" s="117" t="s">
        <v>1328</v>
      </c>
      <c r="C337" s="131" t="s">
        <v>1329</v>
      </c>
      <c r="D337" s="129">
        <v>1018</v>
      </c>
      <c r="E337" s="122" t="s">
        <v>25</v>
      </c>
      <c r="G337" s="127"/>
      <c r="H337" s="127"/>
    </row>
    <row r="338" spans="1:8" ht="15.75" x14ac:dyDescent="0.25">
      <c r="A338" s="120"/>
      <c r="B338" s="117" t="s">
        <v>1330</v>
      </c>
      <c r="C338" s="131" t="s">
        <v>1331</v>
      </c>
      <c r="D338" s="129">
        <v>61491</v>
      </c>
      <c r="E338" s="122" t="s">
        <v>25</v>
      </c>
      <c r="G338" s="127"/>
      <c r="H338" s="127"/>
    </row>
    <row r="339" spans="1:8" ht="15.75" x14ac:dyDescent="0.25">
      <c r="A339" s="120"/>
      <c r="B339" s="117" t="s">
        <v>1332</v>
      </c>
      <c r="C339" s="131" t="s">
        <v>1333</v>
      </c>
      <c r="D339" s="129">
        <v>10382</v>
      </c>
      <c r="E339" s="122" t="s">
        <v>25</v>
      </c>
      <c r="G339" s="127"/>
      <c r="H339" s="127"/>
    </row>
    <row r="340" spans="1:8" ht="15.75" x14ac:dyDescent="0.2">
      <c r="A340" s="139"/>
      <c r="B340" s="117" t="s">
        <v>1334</v>
      </c>
      <c r="C340" s="131" t="s">
        <v>1335</v>
      </c>
      <c r="D340" s="130">
        <v>6300</v>
      </c>
      <c r="E340" s="122" t="s">
        <v>25</v>
      </c>
      <c r="G340" s="121"/>
      <c r="H340" s="121"/>
    </row>
    <row r="341" spans="1:8" ht="15.75" x14ac:dyDescent="0.25">
      <c r="A341" s="139"/>
      <c r="B341" s="117" t="s">
        <v>1336</v>
      </c>
      <c r="C341" s="131" t="s">
        <v>1337</v>
      </c>
      <c r="D341" s="129">
        <v>0</v>
      </c>
      <c r="E341" s="122" t="s">
        <v>25</v>
      </c>
      <c r="G341" s="127"/>
      <c r="H341" s="127"/>
    </row>
    <row r="342" spans="1:8" ht="15.75" x14ac:dyDescent="0.25">
      <c r="A342" s="139"/>
      <c r="B342" s="117" t="s">
        <v>1338</v>
      </c>
      <c r="C342" s="131" t="s">
        <v>1339</v>
      </c>
      <c r="D342" s="129">
        <v>6300</v>
      </c>
      <c r="E342" s="122" t="s">
        <v>25</v>
      </c>
      <c r="G342" s="127"/>
      <c r="H342" s="127"/>
    </row>
    <row r="343" spans="1:8" ht="15.75" x14ac:dyDescent="0.25">
      <c r="A343" s="139"/>
      <c r="B343" s="117" t="s">
        <v>1340</v>
      </c>
      <c r="C343" s="131" t="s">
        <v>1341</v>
      </c>
      <c r="D343" s="130">
        <v>253436</v>
      </c>
      <c r="E343" s="122" t="s">
        <v>25</v>
      </c>
      <c r="G343" s="127"/>
      <c r="H343" s="127"/>
    </row>
    <row r="344" spans="1:8" ht="15.75" x14ac:dyDescent="0.25">
      <c r="A344" s="139" t="s">
        <v>264</v>
      </c>
      <c r="B344" s="117" t="s">
        <v>1342</v>
      </c>
      <c r="C344" s="131" t="s">
        <v>1343</v>
      </c>
      <c r="D344" s="129">
        <v>0</v>
      </c>
      <c r="E344" s="122" t="s">
        <v>25</v>
      </c>
      <c r="G344" s="123"/>
      <c r="H344" s="123"/>
    </row>
    <row r="345" spans="1:8" ht="15.75" x14ac:dyDescent="0.25">
      <c r="A345" s="120"/>
      <c r="B345" s="117" t="s">
        <v>1344</v>
      </c>
      <c r="C345" s="131" t="s">
        <v>1345</v>
      </c>
      <c r="D345" s="129">
        <v>0</v>
      </c>
      <c r="E345" s="122" t="s">
        <v>25</v>
      </c>
      <c r="G345" s="121"/>
      <c r="H345" s="121"/>
    </row>
    <row r="346" spans="1:8" ht="15.75" x14ac:dyDescent="0.25">
      <c r="A346" s="139"/>
      <c r="B346" s="117" t="s">
        <v>1346</v>
      </c>
      <c r="C346" s="131" t="s">
        <v>1347</v>
      </c>
      <c r="D346" s="129">
        <v>253436</v>
      </c>
      <c r="E346" s="122" t="s">
        <v>25</v>
      </c>
      <c r="G346" s="127"/>
      <c r="H346" s="127"/>
    </row>
    <row r="347" spans="1:8" ht="15.75" x14ac:dyDescent="0.25">
      <c r="A347" s="120"/>
      <c r="B347" s="117" t="s">
        <v>1348</v>
      </c>
      <c r="C347" s="131" t="s">
        <v>1349</v>
      </c>
      <c r="D347" s="121">
        <v>56416</v>
      </c>
      <c r="E347" s="122" t="s">
        <v>25</v>
      </c>
      <c r="G347" s="127"/>
      <c r="H347" s="127"/>
    </row>
    <row r="348" spans="1:8" ht="15.75" x14ac:dyDescent="0.25">
      <c r="A348" s="120" t="s">
        <v>264</v>
      </c>
      <c r="B348" s="117" t="s">
        <v>1350</v>
      </c>
      <c r="C348" s="131" t="s">
        <v>1351</v>
      </c>
      <c r="D348" s="129">
        <v>0</v>
      </c>
      <c r="E348" s="122" t="s">
        <v>25</v>
      </c>
      <c r="G348" s="127"/>
      <c r="H348" s="127"/>
    </row>
    <row r="349" spans="1:8" ht="15.75" x14ac:dyDescent="0.25">
      <c r="A349" s="120"/>
      <c r="B349" s="117" t="s">
        <v>1352</v>
      </c>
      <c r="C349" s="131" t="s">
        <v>1353</v>
      </c>
      <c r="D349" s="129">
        <v>0</v>
      </c>
      <c r="E349" s="122" t="s">
        <v>25</v>
      </c>
      <c r="G349" s="121"/>
      <c r="H349" s="121"/>
    </row>
    <row r="350" spans="1:8" ht="15.75" x14ac:dyDescent="0.25">
      <c r="A350" s="120"/>
      <c r="B350" s="117" t="s">
        <v>1354</v>
      </c>
      <c r="C350" s="131" t="s">
        <v>1355</v>
      </c>
      <c r="D350" s="130">
        <v>56416</v>
      </c>
      <c r="E350" s="122" t="s">
        <v>25</v>
      </c>
      <c r="G350" s="127"/>
      <c r="H350" s="127"/>
    </row>
    <row r="351" spans="1:8" ht="15.75" x14ac:dyDescent="0.25">
      <c r="A351" s="120"/>
      <c r="B351" s="117" t="s">
        <v>1356</v>
      </c>
      <c r="C351" s="131" t="s">
        <v>1357</v>
      </c>
      <c r="D351" s="129">
        <v>0</v>
      </c>
      <c r="E351" s="122" t="s">
        <v>25</v>
      </c>
      <c r="G351" s="127"/>
      <c r="H351" s="127"/>
    </row>
    <row r="352" spans="1:8" ht="15.75" x14ac:dyDescent="0.25">
      <c r="A352" s="120"/>
      <c r="B352" s="117" t="s">
        <v>1358</v>
      </c>
      <c r="C352" s="131" t="s">
        <v>1359</v>
      </c>
      <c r="D352" s="129">
        <v>56416</v>
      </c>
      <c r="E352" s="122" t="s">
        <v>25</v>
      </c>
      <c r="G352" s="127"/>
      <c r="H352" s="127"/>
    </row>
    <row r="353" spans="1:8" ht="15.75" x14ac:dyDescent="0.25">
      <c r="A353" s="120"/>
      <c r="B353" s="117" t="s">
        <v>1360</v>
      </c>
      <c r="C353" s="131" t="s">
        <v>1361</v>
      </c>
      <c r="D353" s="129">
        <v>0</v>
      </c>
      <c r="E353" s="122" t="s">
        <v>25</v>
      </c>
      <c r="G353" s="123"/>
      <c r="H353" s="123"/>
    </row>
    <row r="354" spans="1:8" ht="15.75" x14ac:dyDescent="0.25">
      <c r="A354" s="120"/>
      <c r="B354" s="117" t="s">
        <v>1362</v>
      </c>
      <c r="C354" s="131" t="s">
        <v>1363</v>
      </c>
      <c r="D354" s="129">
        <v>0</v>
      </c>
      <c r="E354" s="122" t="s">
        <v>25</v>
      </c>
      <c r="G354" s="121"/>
      <c r="H354" s="121"/>
    </row>
    <row r="355" spans="1:8" ht="15.75" x14ac:dyDescent="0.25">
      <c r="A355" s="120"/>
      <c r="B355" s="117" t="s">
        <v>1364</v>
      </c>
      <c r="C355" s="131" t="s">
        <v>1365</v>
      </c>
      <c r="D355" s="129">
        <v>0</v>
      </c>
      <c r="E355" s="122" t="s">
        <v>25</v>
      </c>
      <c r="G355" s="127"/>
      <c r="H355" s="127"/>
    </row>
    <row r="356" spans="1:8" ht="25.5" x14ac:dyDescent="0.25">
      <c r="A356" s="120"/>
      <c r="B356" s="117" t="s">
        <v>1366</v>
      </c>
      <c r="C356" s="131" t="s">
        <v>1367</v>
      </c>
      <c r="D356" s="129">
        <v>0</v>
      </c>
      <c r="E356" s="122" t="s">
        <v>25</v>
      </c>
      <c r="G356" s="127"/>
      <c r="H356" s="127"/>
    </row>
    <row r="357" spans="1:8" ht="15.75" x14ac:dyDescent="0.25">
      <c r="A357" s="120"/>
      <c r="B357" s="117" t="s">
        <v>1368</v>
      </c>
      <c r="C357" s="131" t="s">
        <v>1369</v>
      </c>
      <c r="D357" s="130">
        <v>0</v>
      </c>
      <c r="E357" s="122" t="s">
        <v>25</v>
      </c>
      <c r="G357" s="127"/>
      <c r="H357" s="127"/>
    </row>
    <row r="358" spans="1:8" ht="25.5" x14ac:dyDescent="0.25">
      <c r="A358" s="120" t="s">
        <v>264</v>
      </c>
      <c r="B358" s="117" t="s">
        <v>1370</v>
      </c>
      <c r="C358" s="131" t="s">
        <v>1371</v>
      </c>
      <c r="D358" s="129">
        <v>0</v>
      </c>
      <c r="E358" s="122" t="s">
        <v>25</v>
      </c>
      <c r="G358" s="121"/>
      <c r="H358" s="121"/>
    </row>
    <row r="359" spans="1:8" ht="25.5" x14ac:dyDescent="0.25">
      <c r="A359" s="120"/>
      <c r="B359" s="117" t="s">
        <v>1372</v>
      </c>
      <c r="C359" s="131" t="s">
        <v>1373</v>
      </c>
      <c r="D359" s="129">
        <v>0</v>
      </c>
      <c r="E359" s="122" t="s">
        <v>25</v>
      </c>
      <c r="G359" s="127"/>
      <c r="H359" s="127"/>
    </row>
    <row r="360" spans="1:8" ht="25.5" x14ac:dyDescent="0.25">
      <c r="A360" s="120" t="s">
        <v>224</v>
      </c>
      <c r="B360" s="117" t="s">
        <v>1374</v>
      </c>
      <c r="C360" s="131" t="s">
        <v>1375</v>
      </c>
      <c r="D360" s="129">
        <v>0</v>
      </c>
      <c r="E360" s="122" t="s">
        <v>25</v>
      </c>
      <c r="G360" s="127"/>
      <c r="H360" s="127"/>
    </row>
    <row r="361" spans="1:8" ht="15.75" x14ac:dyDescent="0.25">
      <c r="A361" s="120"/>
      <c r="B361" s="117" t="s">
        <v>1376</v>
      </c>
      <c r="C361" s="131" t="s">
        <v>1377</v>
      </c>
      <c r="D361" s="130">
        <v>480</v>
      </c>
      <c r="E361" s="122" t="s">
        <v>25</v>
      </c>
      <c r="G361" s="127"/>
      <c r="H361" s="127"/>
    </row>
    <row r="362" spans="1:8" ht="15.75" x14ac:dyDescent="0.25">
      <c r="A362" s="120"/>
      <c r="B362" s="117" t="s">
        <v>1378</v>
      </c>
      <c r="C362" s="131" t="s">
        <v>1379</v>
      </c>
      <c r="D362" s="129">
        <v>0</v>
      </c>
      <c r="E362" s="122" t="s">
        <v>25</v>
      </c>
      <c r="G362" s="123"/>
      <c r="H362" s="123"/>
    </row>
    <row r="363" spans="1:8" ht="15.75" x14ac:dyDescent="0.25">
      <c r="A363" s="120"/>
      <c r="B363" s="117" t="s">
        <v>1380</v>
      </c>
      <c r="C363" s="131" t="s">
        <v>1381</v>
      </c>
      <c r="D363" s="129">
        <v>480</v>
      </c>
      <c r="E363" s="122" t="s">
        <v>25</v>
      </c>
      <c r="G363" s="121"/>
      <c r="H363" s="121"/>
    </row>
    <row r="364" spans="1:8" ht="15.75" x14ac:dyDescent="0.25">
      <c r="A364" s="120"/>
      <c r="B364" s="117" t="s">
        <v>1382</v>
      </c>
      <c r="C364" s="131" t="s">
        <v>1383</v>
      </c>
      <c r="D364" s="123">
        <v>209208</v>
      </c>
      <c r="E364" s="122" t="s">
        <v>25</v>
      </c>
      <c r="G364" s="127"/>
      <c r="H364" s="127"/>
    </row>
    <row r="365" spans="1:8" ht="15.75" x14ac:dyDescent="0.25">
      <c r="A365" s="120"/>
      <c r="B365" s="117" t="s">
        <v>1384</v>
      </c>
      <c r="C365" s="131" t="s">
        <v>1385</v>
      </c>
      <c r="D365" s="129">
        <v>31684</v>
      </c>
      <c r="E365" s="122" t="s">
        <v>25</v>
      </c>
      <c r="G365" s="127"/>
      <c r="H365" s="127"/>
    </row>
    <row r="366" spans="1:8" ht="15.75" x14ac:dyDescent="0.25">
      <c r="A366" s="139"/>
      <c r="B366" s="117" t="s">
        <v>1386</v>
      </c>
      <c r="C366" s="131" t="s">
        <v>1387</v>
      </c>
      <c r="D366" s="129">
        <v>0</v>
      </c>
      <c r="E366" s="122" t="s">
        <v>25</v>
      </c>
      <c r="G366" s="127"/>
      <c r="H366" s="127"/>
    </row>
    <row r="367" spans="1:8" ht="15.75" x14ac:dyDescent="0.25">
      <c r="A367" s="139"/>
      <c r="B367" s="117" t="s">
        <v>1388</v>
      </c>
      <c r="C367" s="131" t="s">
        <v>1389</v>
      </c>
      <c r="D367" s="129">
        <v>133192</v>
      </c>
      <c r="E367" s="122" t="s">
        <v>25</v>
      </c>
      <c r="G367" s="121"/>
      <c r="H367" s="121"/>
    </row>
    <row r="368" spans="1:8" ht="15.75" x14ac:dyDescent="0.25">
      <c r="A368" s="139"/>
      <c r="B368" s="117" t="s">
        <v>1390</v>
      </c>
      <c r="C368" s="131" t="s">
        <v>1391</v>
      </c>
      <c r="D368" s="129">
        <v>36894</v>
      </c>
      <c r="E368" s="122" t="s">
        <v>25</v>
      </c>
      <c r="G368" s="127"/>
      <c r="H368" s="127"/>
    </row>
    <row r="369" spans="1:8" ht="15.75" x14ac:dyDescent="0.25">
      <c r="A369" s="139"/>
      <c r="B369" s="117" t="s">
        <v>1392</v>
      </c>
      <c r="C369" s="131" t="s">
        <v>1393</v>
      </c>
      <c r="D369" s="129">
        <v>0</v>
      </c>
      <c r="E369" s="122" t="s">
        <v>25</v>
      </c>
      <c r="G369" s="127"/>
      <c r="H369" s="127"/>
    </row>
    <row r="370" spans="1:8" ht="15.75" x14ac:dyDescent="0.25">
      <c r="A370" s="139"/>
      <c r="B370" s="117" t="s">
        <v>1394</v>
      </c>
      <c r="C370" s="131" t="s">
        <v>1395</v>
      </c>
      <c r="D370" s="129">
        <v>7438</v>
      </c>
      <c r="E370" s="122" t="s">
        <v>25</v>
      </c>
      <c r="G370" s="127"/>
      <c r="H370" s="127"/>
    </row>
    <row r="371" spans="1:8" ht="15.75" x14ac:dyDescent="0.25">
      <c r="A371" s="146" t="s">
        <v>264</v>
      </c>
      <c r="B371" s="117" t="s">
        <v>1396</v>
      </c>
      <c r="C371" s="131" t="s">
        <v>1397</v>
      </c>
      <c r="D371" s="129">
        <v>0</v>
      </c>
      <c r="E371" s="122" t="s">
        <v>25</v>
      </c>
      <c r="G371" s="123"/>
      <c r="H371" s="123"/>
    </row>
    <row r="372" spans="1:8" ht="15.75" x14ac:dyDescent="0.25">
      <c r="A372" s="120"/>
      <c r="B372" s="117" t="s">
        <v>1398</v>
      </c>
      <c r="C372" s="131" t="s">
        <v>1399</v>
      </c>
      <c r="D372" s="123">
        <v>41482</v>
      </c>
      <c r="E372" s="122" t="s">
        <v>25</v>
      </c>
      <c r="G372" s="127"/>
      <c r="H372" s="127"/>
    </row>
    <row r="373" spans="1:8" ht="15.75" x14ac:dyDescent="0.25">
      <c r="A373" s="120"/>
      <c r="B373" s="117" t="s">
        <v>1400</v>
      </c>
      <c r="C373" s="131" t="s">
        <v>1401</v>
      </c>
      <c r="D373" s="129">
        <v>0</v>
      </c>
      <c r="E373" s="122" t="s">
        <v>25</v>
      </c>
      <c r="G373" s="127"/>
      <c r="H373" s="127"/>
    </row>
    <row r="374" spans="1:8" ht="15.75" x14ac:dyDescent="0.2">
      <c r="A374" s="120"/>
      <c r="B374" s="117" t="s">
        <v>1402</v>
      </c>
      <c r="C374" s="131" t="s">
        <v>1403</v>
      </c>
      <c r="D374" s="121">
        <v>41482</v>
      </c>
      <c r="E374" s="122" t="s">
        <v>25</v>
      </c>
      <c r="G374" s="121"/>
      <c r="H374" s="121"/>
    </row>
    <row r="375" spans="1:8" ht="15.75" x14ac:dyDescent="0.25">
      <c r="A375" s="120"/>
      <c r="B375" s="117" t="s">
        <v>1404</v>
      </c>
      <c r="C375" s="131" t="s">
        <v>1405</v>
      </c>
      <c r="D375" s="129">
        <v>21763</v>
      </c>
      <c r="E375" s="122" t="s">
        <v>25</v>
      </c>
      <c r="G375" s="127"/>
      <c r="H375" s="127"/>
    </row>
    <row r="376" spans="1:8" ht="15.75" x14ac:dyDescent="0.25">
      <c r="A376" s="120"/>
      <c r="B376" s="117" t="s">
        <v>1406</v>
      </c>
      <c r="C376" s="131" t="s">
        <v>1407</v>
      </c>
      <c r="D376" s="129">
        <v>19719</v>
      </c>
      <c r="E376" s="122" t="s">
        <v>25</v>
      </c>
      <c r="G376" s="127"/>
      <c r="H376" s="127"/>
    </row>
    <row r="377" spans="1:8" ht="15.75" x14ac:dyDescent="0.2">
      <c r="A377" s="120"/>
      <c r="B377" s="117" t="s">
        <v>1408</v>
      </c>
      <c r="C377" s="131" t="s">
        <v>1409</v>
      </c>
      <c r="D377" s="121">
        <v>0</v>
      </c>
      <c r="E377" s="122" t="s">
        <v>25</v>
      </c>
      <c r="G377" s="121"/>
      <c r="H377" s="121"/>
    </row>
    <row r="378" spans="1:8" ht="15.75" x14ac:dyDescent="0.25">
      <c r="A378" s="120"/>
      <c r="B378" s="117" t="s">
        <v>1410</v>
      </c>
      <c r="C378" s="131" t="s">
        <v>1411</v>
      </c>
      <c r="D378" s="129">
        <v>0</v>
      </c>
      <c r="E378" s="122" t="s">
        <v>25</v>
      </c>
      <c r="G378" s="127"/>
      <c r="H378" s="127"/>
    </row>
    <row r="379" spans="1:8" ht="15.75" x14ac:dyDescent="0.25">
      <c r="A379" s="120"/>
      <c r="B379" s="117" t="s">
        <v>1412</v>
      </c>
      <c r="C379" s="131" t="s">
        <v>1413</v>
      </c>
      <c r="D379" s="129">
        <v>0</v>
      </c>
      <c r="E379" s="122" t="s">
        <v>25</v>
      </c>
      <c r="G379" s="121"/>
      <c r="H379" s="121"/>
    </row>
    <row r="380" spans="1:8" ht="15.75" x14ac:dyDescent="0.25">
      <c r="A380" s="120"/>
      <c r="B380" s="117" t="s">
        <v>1414</v>
      </c>
      <c r="C380" s="131" t="s">
        <v>1415</v>
      </c>
      <c r="D380" s="129">
        <v>0</v>
      </c>
      <c r="E380" s="122" t="s">
        <v>25</v>
      </c>
      <c r="G380" s="123"/>
      <c r="H380" s="123"/>
    </row>
    <row r="381" spans="1:8" ht="15.75" x14ac:dyDescent="0.25">
      <c r="A381" s="120" t="s">
        <v>264</v>
      </c>
      <c r="B381" s="117" t="s">
        <v>1416</v>
      </c>
      <c r="C381" s="131" t="s">
        <v>1417</v>
      </c>
      <c r="D381" s="129">
        <v>0</v>
      </c>
      <c r="E381" s="122" t="s">
        <v>25</v>
      </c>
      <c r="G381" s="127"/>
      <c r="H381" s="127"/>
    </row>
    <row r="382" spans="1:8" ht="15.75" x14ac:dyDescent="0.25">
      <c r="A382" s="120"/>
      <c r="B382" s="117" t="s">
        <v>1418</v>
      </c>
      <c r="C382" s="147" t="s">
        <v>1419</v>
      </c>
      <c r="D382" s="121">
        <v>4157980</v>
      </c>
      <c r="E382" s="122" t="s">
        <v>25</v>
      </c>
      <c r="G382" s="127"/>
      <c r="H382" s="127"/>
    </row>
    <row r="383" spans="1:8" ht="15.75" x14ac:dyDescent="0.25">
      <c r="A383" s="120"/>
      <c r="B383" s="117" t="s">
        <v>1420</v>
      </c>
      <c r="C383" s="131" t="s">
        <v>1421</v>
      </c>
      <c r="D383" s="123">
        <v>2534337</v>
      </c>
      <c r="E383" s="122" t="s">
        <v>25</v>
      </c>
      <c r="G383" s="127"/>
      <c r="H383" s="127"/>
    </row>
    <row r="384" spans="1:8" ht="15.75" x14ac:dyDescent="0.2">
      <c r="A384" s="120"/>
      <c r="B384" s="117" t="s">
        <v>1422</v>
      </c>
      <c r="C384" s="131" t="s">
        <v>1423</v>
      </c>
      <c r="D384" s="121">
        <v>897096</v>
      </c>
      <c r="E384" s="122" t="s">
        <v>25</v>
      </c>
      <c r="G384" s="123"/>
      <c r="H384" s="123"/>
    </row>
    <row r="385" spans="1:8" ht="15.75" x14ac:dyDescent="0.25">
      <c r="A385" s="120"/>
      <c r="B385" s="117" t="s">
        <v>1424</v>
      </c>
      <c r="C385" s="131" t="s">
        <v>1425</v>
      </c>
      <c r="D385" s="130">
        <v>601847</v>
      </c>
      <c r="E385" s="122" t="s">
        <v>25</v>
      </c>
      <c r="G385" s="127"/>
      <c r="H385" s="127"/>
    </row>
    <row r="386" spans="1:8" ht="15.75" x14ac:dyDescent="0.25">
      <c r="A386" s="139"/>
      <c r="B386" s="117" t="s">
        <v>1426</v>
      </c>
      <c r="C386" s="131" t="s">
        <v>1427</v>
      </c>
      <c r="D386" s="129">
        <v>601847</v>
      </c>
      <c r="E386" s="122" t="s">
        <v>25</v>
      </c>
      <c r="G386" s="127"/>
      <c r="H386" s="127"/>
    </row>
    <row r="387" spans="1:8" ht="15.75" x14ac:dyDescent="0.25">
      <c r="A387" s="139"/>
      <c r="B387" s="117" t="s">
        <v>1428</v>
      </c>
      <c r="C387" s="131" t="s">
        <v>1429</v>
      </c>
      <c r="D387" s="129">
        <v>0</v>
      </c>
      <c r="E387" s="122" t="s">
        <v>25</v>
      </c>
      <c r="G387" s="123"/>
      <c r="H387" s="123"/>
    </row>
    <row r="388" spans="1:8" ht="15.75" x14ac:dyDescent="0.25">
      <c r="A388" s="139"/>
      <c r="B388" s="117" t="s">
        <v>1430</v>
      </c>
      <c r="C388" s="131" t="s">
        <v>1431</v>
      </c>
      <c r="D388" s="129">
        <v>0</v>
      </c>
      <c r="E388" s="122" t="s">
        <v>25</v>
      </c>
      <c r="G388" s="127"/>
      <c r="H388" s="127"/>
    </row>
    <row r="389" spans="1:8" ht="15.75" x14ac:dyDescent="0.25">
      <c r="A389" s="120"/>
      <c r="B389" s="117" t="s">
        <v>1432</v>
      </c>
      <c r="C389" s="131" t="s">
        <v>1433</v>
      </c>
      <c r="D389" s="130">
        <v>295249</v>
      </c>
      <c r="E389" s="122" t="s">
        <v>25</v>
      </c>
      <c r="G389" s="127"/>
      <c r="H389" s="127"/>
    </row>
    <row r="390" spans="1:8" ht="15.75" x14ac:dyDescent="0.25">
      <c r="A390" s="139"/>
      <c r="B390" s="117" t="s">
        <v>1434</v>
      </c>
      <c r="C390" s="131" t="s">
        <v>1435</v>
      </c>
      <c r="D390" s="129">
        <v>295249</v>
      </c>
      <c r="E390" s="122" t="s">
        <v>25</v>
      </c>
      <c r="G390" s="123"/>
      <c r="H390" s="123"/>
    </row>
    <row r="391" spans="1:8" ht="15.75" x14ac:dyDescent="0.25">
      <c r="A391" s="139"/>
      <c r="B391" s="117" t="s">
        <v>1436</v>
      </c>
      <c r="C391" s="131" t="s">
        <v>1437</v>
      </c>
      <c r="D391" s="129">
        <v>0</v>
      </c>
      <c r="E391" s="122" t="s">
        <v>25</v>
      </c>
      <c r="G391" s="121"/>
      <c r="H391" s="121"/>
    </row>
    <row r="392" spans="1:8" ht="15.75" x14ac:dyDescent="0.25">
      <c r="A392" s="139"/>
      <c r="B392" s="117" t="s">
        <v>1438</v>
      </c>
      <c r="C392" s="131" t="s">
        <v>1439</v>
      </c>
      <c r="D392" s="129">
        <v>0</v>
      </c>
      <c r="E392" s="122" t="s">
        <v>25</v>
      </c>
      <c r="G392" s="127"/>
      <c r="H392" s="127"/>
    </row>
    <row r="393" spans="1:8" ht="15.75" x14ac:dyDescent="0.25">
      <c r="A393" s="120"/>
      <c r="B393" s="117" t="s">
        <v>1440</v>
      </c>
      <c r="C393" s="131" t="s">
        <v>1441</v>
      </c>
      <c r="D393" s="121">
        <v>1637241</v>
      </c>
      <c r="E393" s="122" t="s">
        <v>25</v>
      </c>
      <c r="G393" s="127"/>
      <c r="H393" s="127"/>
    </row>
    <row r="394" spans="1:8" ht="15.75" x14ac:dyDescent="0.25">
      <c r="A394" s="139"/>
      <c r="B394" s="117" t="s">
        <v>1442</v>
      </c>
      <c r="C394" s="131" t="s">
        <v>1443</v>
      </c>
      <c r="D394" s="129">
        <v>36136</v>
      </c>
      <c r="E394" s="122" t="s">
        <v>25</v>
      </c>
      <c r="G394" s="127"/>
      <c r="H394" s="127"/>
    </row>
    <row r="395" spans="1:8" ht="15.75" x14ac:dyDescent="0.25">
      <c r="A395" s="139"/>
      <c r="B395" s="117" t="s">
        <v>1444</v>
      </c>
      <c r="C395" s="131" t="s">
        <v>1445</v>
      </c>
      <c r="D395" s="129">
        <v>1601105</v>
      </c>
      <c r="E395" s="122" t="s">
        <v>25</v>
      </c>
      <c r="G395" s="127"/>
      <c r="H395" s="127"/>
    </row>
    <row r="396" spans="1:8" ht="15.75" x14ac:dyDescent="0.25">
      <c r="A396" s="139"/>
      <c r="B396" s="117" t="s">
        <v>1446</v>
      </c>
      <c r="C396" s="131" t="s">
        <v>1447</v>
      </c>
      <c r="D396" s="129">
        <v>0</v>
      </c>
      <c r="E396" s="122" t="s">
        <v>25</v>
      </c>
      <c r="G396" s="127"/>
      <c r="H396" s="127"/>
    </row>
    <row r="397" spans="1:8" ht="15.75" x14ac:dyDescent="0.25">
      <c r="A397" s="120"/>
      <c r="B397" s="117" t="s">
        <v>1448</v>
      </c>
      <c r="C397" s="131" t="s">
        <v>1449</v>
      </c>
      <c r="D397" s="123">
        <v>0</v>
      </c>
      <c r="E397" s="122" t="s">
        <v>25</v>
      </c>
      <c r="G397" s="127"/>
      <c r="H397" s="127"/>
    </row>
    <row r="398" spans="1:8" ht="15.75" x14ac:dyDescent="0.2">
      <c r="A398" s="120"/>
      <c r="B398" s="117" t="s">
        <v>1450</v>
      </c>
      <c r="C398" s="131" t="s">
        <v>1451</v>
      </c>
      <c r="D398" s="121">
        <v>0</v>
      </c>
      <c r="E398" s="122" t="s">
        <v>25</v>
      </c>
      <c r="G398" s="121"/>
      <c r="H398" s="121"/>
    </row>
    <row r="399" spans="1:8" ht="15.75" x14ac:dyDescent="0.25">
      <c r="A399" s="139"/>
      <c r="B399" s="117" t="s">
        <v>1452</v>
      </c>
      <c r="C399" s="131" t="s">
        <v>1453</v>
      </c>
      <c r="D399" s="129">
        <v>0</v>
      </c>
      <c r="E399" s="122" t="s">
        <v>25</v>
      </c>
      <c r="G399" s="127"/>
      <c r="H399" s="127"/>
    </row>
    <row r="400" spans="1:8" ht="15.75" x14ac:dyDescent="0.25">
      <c r="A400" s="139"/>
      <c r="B400" s="117" t="s">
        <v>1454</v>
      </c>
      <c r="C400" s="131" t="s">
        <v>1455</v>
      </c>
      <c r="D400" s="129">
        <v>0</v>
      </c>
      <c r="E400" s="122" t="s">
        <v>25</v>
      </c>
      <c r="G400" s="127"/>
      <c r="H400" s="127"/>
    </row>
    <row r="401" spans="1:8" ht="15.75" x14ac:dyDescent="0.25">
      <c r="A401" s="139"/>
      <c r="B401" s="117" t="s">
        <v>1456</v>
      </c>
      <c r="C401" s="131" t="s">
        <v>1457</v>
      </c>
      <c r="D401" s="129">
        <v>0</v>
      </c>
      <c r="E401" s="122" t="s">
        <v>25</v>
      </c>
      <c r="G401" s="127"/>
      <c r="H401" s="127"/>
    </row>
    <row r="402" spans="1:8" ht="15.75" x14ac:dyDescent="0.25">
      <c r="A402" s="120"/>
      <c r="B402" s="117" t="s">
        <v>1458</v>
      </c>
      <c r="C402" s="131" t="s">
        <v>1459</v>
      </c>
      <c r="D402" s="121">
        <v>0</v>
      </c>
      <c r="E402" s="122" t="s">
        <v>25</v>
      </c>
      <c r="G402" s="127"/>
      <c r="H402" s="127"/>
    </row>
    <row r="403" spans="1:8" ht="15.75" x14ac:dyDescent="0.25">
      <c r="A403" s="139"/>
      <c r="B403" s="117" t="s">
        <v>1460</v>
      </c>
      <c r="C403" s="131" t="s">
        <v>1461</v>
      </c>
      <c r="D403" s="129">
        <v>0</v>
      </c>
      <c r="E403" s="122" t="s">
        <v>25</v>
      </c>
      <c r="G403" s="121"/>
      <c r="H403" s="121"/>
    </row>
    <row r="404" spans="1:8" ht="15.75" x14ac:dyDescent="0.25">
      <c r="A404" s="139"/>
      <c r="B404" s="117" t="s">
        <v>1462</v>
      </c>
      <c r="C404" s="131" t="s">
        <v>1463</v>
      </c>
      <c r="D404" s="129">
        <v>0</v>
      </c>
      <c r="E404" s="122" t="s">
        <v>25</v>
      </c>
      <c r="G404" s="127"/>
      <c r="H404" s="127"/>
    </row>
    <row r="405" spans="1:8" ht="15.75" x14ac:dyDescent="0.25">
      <c r="A405" s="139"/>
      <c r="B405" s="117" t="s">
        <v>1464</v>
      </c>
      <c r="C405" s="131" t="s">
        <v>1465</v>
      </c>
      <c r="D405" s="129">
        <v>0</v>
      </c>
      <c r="E405" s="122" t="s">
        <v>25</v>
      </c>
      <c r="G405" s="127"/>
      <c r="H405" s="127"/>
    </row>
    <row r="406" spans="1:8" ht="15.75" x14ac:dyDescent="0.25">
      <c r="A406" s="120"/>
      <c r="B406" s="117" t="s">
        <v>1466</v>
      </c>
      <c r="C406" s="131" t="s">
        <v>1467</v>
      </c>
      <c r="D406" s="123">
        <v>0</v>
      </c>
      <c r="E406" s="122" t="s">
        <v>25</v>
      </c>
      <c r="G406" s="127"/>
      <c r="H406" s="127"/>
    </row>
    <row r="407" spans="1:8" ht="15.75" x14ac:dyDescent="0.25">
      <c r="A407" s="120"/>
      <c r="B407" s="117" t="s">
        <v>1468</v>
      </c>
      <c r="C407" s="131" t="s">
        <v>1469</v>
      </c>
      <c r="D407" s="121">
        <v>0</v>
      </c>
      <c r="E407" s="122" t="s">
        <v>25</v>
      </c>
      <c r="G407" s="127"/>
      <c r="H407" s="127"/>
    </row>
    <row r="408" spans="1:8" ht="15.75" x14ac:dyDescent="0.25">
      <c r="A408" s="139"/>
      <c r="B408" s="117" t="s">
        <v>1470</v>
      </c>
      <c r="C408" s="131" t="s">
        <v>1471</v>
      </c>
      <c r="D408" s="129">
        <v>0</v>
      </c>
      <c r="E408" s="122" t="s">
        <v>25</v>
      </c>
      <c r="G408" s="127"/>
      <c r="H408" s="127"/>
    </row>
    <row r="409" spans="1:8" ht="15.75" x14ac:dyDescent="0.25">
      <c r="A409" s="139"/>
      <c r="B409" s="117" t="s">
        <v>1472</v>
      </c>
      <c r="C409" s="131" t="s">
        <v>1473</v>
      </c>
      <c r="D409" s="129">
        <v>0</v>
      </c>
      <c r="E409" s="122" t="s">
        <v>25</v>
      </c>
      <c r="G409" s="127"/>
      <c r="H409" s="127"/>
    </row>
    <row r="410" spans="1:8" ht="15.75" x14ac:dyDescent="0.25">
      <c r="A410" s="139"/>
      <c r="B410" s="117" t="s">
        <v>1474</v>
      </c>
      <c r="C410" s="131" t="s">
        <v>1475</v>
      </c>
      <c r="D410" s="129">
        <v>0</v>
      </c>
      <c r="E410" s="122" t="s">
        <v>25</v>
      </c>
      <c r="G410" s="127"/>
      <c r="H410" s="127"/>
    </row>
    <row r="411" spans="1:8" ht="15.75" x14ac:dyDescent="0.2">
      <c r="A411" s="120"/>
      <c r="B411" s="117" t="s">
        <v>1476</v>
      </c>
      <c r="C411" s="131" t="s">
        <v>1477</v>
      </c>
      <c r="D411" s="121">
        <v>0</v>
      </c>
      <c r="E411" s="122" t="s">
        <v>25</v>
      </c>
      <c r="G411" s="123"/>
      <c r="H411" s="123"/>
    </row>
    <row r="412" spans="1:8" ht="15.75" x14ac:dyDescent="0.25">
      <c r="A412" s="139"/>
      <c r="B412" s="117" t="s">
        <v>1478</v>
      </c>
      <c r="C412" s="131" t="s">
        <v>1479</v>
      </c>
      <c r="D412" s="129">
        <v>0</v>
      </c>
      <c r="E412" s="122" t="s">
        <v>25</v>
      </c>
      <c r="G412" s="130"/>
      <c r="H412" s="130"/>
    </row>
    <row r="413" spans="1:8" ht="15.75" x14ac:dyDescent="0.25">
      <c r="A413" s="139"/>
      <c r="B413" s="117" t="s">
        <v>1480</v>
      </c>
      <c r="C413" s="131" t="s">
        <v>1481</v>
      </c>
      <c r="D413" s="129">
        <v>0</v>
      </c>
      <c r="E413" s="122" t="s">
        <v>25</v>
      </c>
      <c r="G413" s="123"/>
      <c r="H413" s="123"/>
    </row>
    <row r="414" spans="1:8" ht="15.75" x14ac:dyDescent="0.25">
      <c r="A414" s="139"/>
      <c r="B414" s="117" t="s">
        <v>1482</v>
      </c>
      <c r="C414" s="131" t="s">
        <v>1483</v>
      </c>
      <c r="D414" s="129">
        <v>0</v>
      </c>
      <c r="E414" s="122" t="s">
        <v>25</v>
      </c>
      <c r="G414" s="127"/>
      <c r="H414" s="127"/>
    </row>
    <row r="415" spans="1:8" ht="15.75" x14ac:dyDescent="0.25">
      <c r="A415" s="120"/>
      <c r="B415" s="117" t="s">
        <v>1484</v>
      </c>
      <c r="C415" s="131" t="s">
        <v>1485</v>
      </c>
      <c r="D415" s="123">
        <v>1623643</v>
      </c>
      <c r="E415" s="122" t="s">
        <v>25</v>
      </c>
      <c r="G415" s="127"/>
      <c r="H415" s="127"/>
    </row>
    <row r="416" spans="1:8" ht="15.75" x14ac:dyDescent="0.25">
      <c r="A416" s="120"/>
      <c r="B416" s="117" t="s">
        <v>1486</v>
      </c>
      <c r="C416" s="131" t="s">
        <v>1487</v>
      </c>
      <c r="D416" s="121">
        <v>93338</v>
      </c>
      <c r="E416" s="122" t="s">
        <v>25</v>
      </c>
      <c r="G416" s="127"/>
      <c r="H416" s="127"/>
    </row>
    <row r="417" spans="1:8" ht="15.75" x14ac:dyDescent="0.25">
      <c r="A417" s="139"/>
      <c r="B417" s="117" t="s">
        <v>1488</v>
      </c>
      <c r="C417" s="131" t="s">
        <v>1489</v>
      </c>
      <c r="D417" s="129">
        <v>93338</v>
      </c>
      <c r="E417" s="122" t="s">
        <v>25</v>
      </c>
      <c r="G417" s="123"/>
      <c r="H417" s="123"/>
    </row>
    <row r="418" spans="1:8" ht="15.75" x14ac:dyDescent="0.25">
      <c r="A418" s="139"/>
      <c r="B418" s="117" t="s">
        <v>1490</v>
      </c>
      <c r="C418" s="131" t="s">
        <v>1491</v>
      </c>
      <c r="D418" s="129">
        <v>0</v>
      </c>
      <c r="E418" s="122" t="s">
        <v>25</v>
      </c>
      <c r="G418" s="127"/>
      <c r="H418" s="127"/>
    </row>
    <row r="419" spans="1:8" ht="15.75" x14ac:dyDescent="0.25">
      <c r="A419" s="139"/>
      <c r="B419" s="117" t="s">
        <v>1492</v>
      </c>
      <c r="C419" s="131" t="s">
        <v>1493</v>
      </c>
      <c r="D419" s="129">
        <v>0</v>
      </c>
      <c r="E419" s="122" t="s">
        <v>25</v>
      </c>
      <c r="G419" s="127"/>
      <c r="H419" s="127"/>
    </row>
    <row r="420" spans="1:8" ht="15.75" x14ac:dyDescent="0.25">
      <c r="A420" s="120"/>
      <c r="B420" s="117" t="s">
        <v>1494</v>
      </c>
      <c r="C420" s="131" t="s">
        <v>1495</v>
      </c>
      <c r="D420" s="121">
        <v>1530305</v>
      </c>
      <c r="E420" s="122" t="s">
        <v>25</v>
      </c>
      <c r="G420" s="127"/>
      <c r="H420" s="127"/>
    </row>
    <row r="421" spans="1:8" ht="15.75" x14ac:dyDescent="0.25">
      <c r="A421" s="139"/>
      <c r="B421" s="117" t="s">
        <v>1496</v>
      </c>
      <c r="C421" s="131" t="s">
        <v>1497</v>
      </c>
      <c r="D421" s="129">
        <v>232581</v>
      </c>
      <c r="E421" s="122" t="s">
        <v>25</v>
      </c>
      <c r="G421" s="127"/>
      <c r="H421" s="127"/>
    </row>
    <row r="422" spans="1:8" ht="15.75" x14ac:dyDescent="0.25">
      <c r="A422" s="139"/>
      <c r="B422" s="117" t="s">
        <v>1498</v>
      </c>
      <c r="C422" s="131" t="s">
        <v>1499</v>
      </c>
      <c r="D422" s="129">
        <v>1297724</v>
      </c>
      <c r="E422" s="122" t="s">
        <v>25</v>
      </c>
      <c r="G422" s="127"/>
      <c r="H422" s="127"/>
    </row>
    <row r="423" spans="1:8" ht="15.75" x14ac:dyDescent="0.25">
      <c r="A423" s="139"/>
      <c r="B423" s="117" t="s">
        <v>1500</v>
      </c>
      <c r="C423" s="131" t="s">
        <v>1501</v>
      </c>
      <c r="D423" s="129">
        <v>0</v>
      </c>
      <c r="E423" s="122" t="s">
        <v>25</v>
      </c>
      <c r="G423" s="123"/>
      <c r="H423" s="123"/>
    </row>
    <row r="424" spans="1:8" ht="15.75" x14ac:dyDescent="0.25">
      <c r="A424" s="120"/>
      <c r="B424" s="117" t="s">
        <v>1502</v>
      </c>
      <c r="C424" s="131" t="s">
        <v>1503</v>
      </c>
      <c r="D424" s="123">
        <v>8700937</v>
      </c>
      <c r="E424" s="122" t="s">
        <v>25</v>
      </c>
      <c r="G424" s="127"/>
      <c r="H424" s="127"/>
    </row>
    <row r="425" spans="1:8" ht="15.75" x14ac:dyDescent="0.25">
      <c r="A425" s="120"/>
      <c r="B425" s="117" t="s">
        <v>1504</v>
      </c>
      <c r="C425" s="131" t="s">
        <v>1505</v>
      </c>
      <c r="D425" s="129">
        <v>13599</v>
      </c>
      <c r="E425" s="122" t="s">
        <v>25</v>
      </c>
      <c r="G425" s="127"/>
      <c r="H425" s="127"/>
    </row>
    <row r="426" spans="1:8" ht="20.25" customHeight="1" x14ac:dyDescent="0.25">
      <c r="A426" s="120"/>
      <c r="B426" s="117" t="s">
        <v>1506</v>
      </c>
      <c r="C426" s="131" t="s">
        <v>1507</v>
      </c>
      <c r="D426" s="129">
        <v>0</v>
      </c>
      <c r="E426" s="122" t="s">
        <v>25</v>
      </c>
      <c r="G426" s="127"/>
      <c r="H426" s="127"/>
    </row>
    <row r="427" spans="1:8" ht="15.75" x14ac:dyDescent="0.2">
      <c r="A427" s="120"/>
      <c r="B427" s="117" t="s">
        <v>1508</v>
      </c>
      <c r="C427" s="131" t="s">
        <v>1509</v>
      </c>
      <c r="D427" s="121">
        <v>8687338</v>
      </c>
      <c r="E427" s="122" t="s">
        <v>25</v>
      </c>
      <c r="G427" s="123"/>
      <c r="H427" s="123"/>
    </row>
    <row r="428" spans="1:8" ht="27" customHeight="1" x14ac:dyDescent="0.25">
      <c r="A428" s="120"/>
      <c r="B428" s="117" t="s">
        <v>1510</v>
      </c>
      <c r="C428" s="131" t="s">
        <v>1511</v>
      </c>
      <c r="D428" s="129">
        <v>239804</v>
      </c>
      <c r="E428" s="122" t="s">
        <v>25</v>
      </c>
      <c r="G428" s="127"/>
      <c r="H428" s="127"/>
    </row>
    <row r="429" spans="1:8" ht="15.75" x14ac:dyDescent="0.25">
      <c r="A429" s="139"/>
      <c r="B429" s="117" t="s">
        <v>1512</v>
      </c>
      <c r="C429" s="131" t="s">
        <v>1513</v>
      </c>
      <c r="D429" s="129">
        <v>8447534</v>
      </c>
      <c r="E429" s="122" t="s">
        <v>25</v>
      </c>
      <c r="G429" s="127"/>
      <c r="H429" s="127"/>
    </row>
    <row r="430" spans="1:8" ht="15.75" x14ac:dyDescent="0.25">
      <c r="A430" s="139"/>
      <c r="B430" s="117" t="s">
        <v>1514</v>
      </c>
      <c r="C430" s="131" t="s">
        <v>1515</v>
      </c>
      <c r="D430" s="129">
        <v>0</v>
      </c>
      <c r="E430" s="122" t="s">
        <v>25</v>
      </c>
      <c r="G430" s="148"/>
      <c r="H430" s="148"/>
    </row>
    <row r="431" spans="1:8" ht="15.75" x14ac:dyDescent="0.25">
      <c r="A431" s="139"/>
      <c r="B431" s="117" t="s">
        <v>1516</v>
      </c>
      <c r="C431" s="131" t="s">
        <v>1517</v>
      </c>
      <c r="D431" s="129">
        <v>0</v>
      </c>
      <c r="E431" s="122" t="s">
        <v>25</v>
      </c>
      <c r="G431" s="130"/>
      <c r="H431" s="130"/>
    </row>
    <row r="432" spans="1:8" ht="15.75" x14ac:dyDescent="0.25">
      <c r="A432" s="120"/>
      <c r="B432" s="117" t="s">
        <v>1518</v>
      </c>
      <c r="C432" s="147" t="s">
        <v>1519</v>
      </c>
      <c r="D432" s="121">
        <v>610311</v>
      </c>
      <c r="E432" s="122" t="s">
        <v>25</v>
      </c>
      <c r="G432" s="127"/>
      <c r="H432" s="127"/>
    </row>
    <row r="433" spans="1:8" ht="15.75" x14ac:dyDescent="0.25">
      <c r="A433" s="120"/>
      <c r="B433" s="117" t="s">
        <v>1520</v>
      </c>
      <c r="C433" s="131" t="s">
        <v>1521</v>
      </c>
      <c r="D433" s="129">
        <v>2603</v>
      </c>
      <c r="E433" s="122" t="s">
        <v>25</v>
      </c>
      <c r="G433" s="127"/>
      <c r="H433" s="127"/>
    </row>
    <row r="434" spans="1:8" ht="15.75" x14ac:dyDescent="0.2">
      <c r="A434" s="120"/>
      <c r="B434" s="117" t="s">
        <v>1522</v>
      </c>
      <c r="C434" s="131" t="s">
        <v>1523</v>
      </c>
      <c r="D434" s="121">
        <v>607708</v>
      </c>
      <c r="E434" s="122" t="s">
        <v>25</v>
      </c>
      <c r="G434" s="148"/>
      <c r="H434" s="148"/>
    </row>
    <row r="435" spans="1:8" ht="15.75" x14ac:dyDescent="0.2">
      <c r="A435" s="120"/>
      <c r="B435" s="117" t="s">
        <v>1524</v>
      </c>
      <c r="C435" s="131" t="s">
        <v>1525</v>
      </c>
      <c r="D435" s="123">
        <v>0</v>
      </c>
      <c r="E435" s="122" t="s">
        <v>25</v>
      </c>
      <c r="G435" s="130"/>
      <c r="H435" s="130"/>
    </row>
    <row r="436" spans="1:8" ht="15.75" x14ac:dyDescent="0.25">
      <c r="A436" s="120"/>
      <c r="B436" s="117" t="s">
        <v>1526</v>
      </c>
      <c r="C436" s="131" t="s">
        <v>1527</v>
      </c>
      <c r="D436" s="129">
        <v>0</v>
      </c>
      <c r="E436" s="122" t="s">
        <v>25</v>
      </c>
      <c r="G436" s="123"/>
      <c r="H436" s="123"/>
    </row>
    <row r="437" spans="1:8" ht="15.75" x14ac:dyDescent="0.25">
      <c r="A437" s="120"/>
      <c r="B437" s="117" t="s">
        <v>1528</v>
      </c>
      <c r="C437" s="131" t="s">
        <v>1529</v>
      </c>
      <c r="D437" s="129">
        <v>0</v>
      </c>
      <c r="E437" s="122" t="s">
        <v>25</v>
      </c>
      <c r="G437" s="127"/>
      <c r="H437" s="127"/>
    </row>
    <row r="438" spans="1:8" ht="15.75" x14ac:dyDescent="0.25">
      <c r="A438" s="120"/>
      <c r="B438" s="117" t="s">
        <v>1530</v>
      </c>
      <c r="C438" s="131" t="s">
        <v>1531</v>
      </c>
      <c r="D438" s="129">
        <v>607708</v>
      </c>
      <c r="E438" s="122" t="s">
        <v>25</v>
      </c>
      <c r="G438" s="121"/>
      <c r="H438" s="121"/>
    </row>
    <row r="439" spans="1:8" ht="15.75" x14ac:dyDescent="0.25">
      <c r="A439" s="120"/>
      <c r="B439" s="117" t="s">
        <v>1532</v>
      </c>
      <c r="C439" s="131" t="s">
        <v>1533</v>
      </c>
      <c r="D439" s="123">
        <v>0</v>
      </c>
      <c r="E439" s="122" t="s">
        <v>25</v>
      </c>
      <c r="G439" s="127"/>
      <c r="H439" s="127"/>
    </row>
    <row r="440" spans="1:8" ht="15.75" x14ac:dyDescent="0.25">
      <c r="A440" s="120"/>
      <c r="B440" s="117" t="s">
        <v>1534</v>
      </c>
      <c r="C440" s="131" t="s">
        <v>1535</v>
      </c>
      <c r="D440" s="129">
        <v>0</v>
      </c>
      <c r="E440" s="122" t="s">
        <v>25</v>
      </c>
      <c r="G440" s="130"/>
      <c r="H440" s="130"/>
    </row>
    <row r="441" spans="1:8" ht="15.75" x14ac:dyDescent="0.25">
      <c r="A441" s="120"/>
      <c r="B441" s="117" t="s">
        <v>1536</v>
      </c>
      <c r="C441" s="131" t="s">
        <v>1537</v>
      </c>
      <c r="D441" s="129">
        <v>0</v>
      </c>
      <c r="E441" s="122" t="s">
        <v>25</v>
      </c>
      <c r="G441" s="127"/>
      <c r="H441" s="127"/>
    </row>
    <row r="442" spans="1:8" ht="15.75" x14ac:dyDescent="0.2">
      <c r="A442" s="120"/>
      <c r="B442" s="117" t="s">
        <v>1538</v>
      </c>
      <c r="C442" s="131" t="s">
        <v>1539</v>
      </c>
      <c r="D442" s="123">
        <v>0</v>
      </c>
      <c r="E442" s="135" t="s">
        <v>400</v>
      </c>
      <c r="G442" s="130"/>
      <c r="H442" s="130"/>
    </row>
    <row r="443" spans="1:8" ht="15.75" x14ac:dyDescent="0.25">
      <c r="A443" s="120"/>
      <c r="B443" s="117" t="s">
        <v>1540</v>
      </c>
      <c r="C443" s="131" t="s">
        <v>1541</v>
      </c>
      <c r="D443" s="144">
        <v>0</v>
      </c>
      <c r="E443" s="135" t="s">
        <v>400</v>
      </c>
      <c r="G443" s="127"/>
      <c r="H443" s="127"/>
    </row>
    <row r="444" spans="1:8" ht="15.75" x14ac:dyDescent="0.25">
      <c r="A444" s="120"/>
      <c r="B444" s="117" t="s">
        <v>1542</v>
      </c>
      <c r="C444" s="131" t="s">
        <v>1543</v>
      </c>
      <c r="D444" s="129">
        <v>0</v>
      </c>
      <c r="E444" s="135" t="s">
        <v>400</v>
      </c>
      <c r="G444" s="127"/>
      <c r="H444" s="127"/>
    </row>
    <row r="445" spans="1:8" ht="15.75" x14ac:dyDescent="0.25">
      <c r="A445" s="120"/>
      <c r="B445" s="117" t="s">
        <v>1544</v>
      </c>
      <c r="C445" s="131" t="s">
        <v>1545</v>
      </c>
      <c r="D445" s="129">
        <v>0</v>
      </c>
      <c r="E445" s="135" t="s">
        <v>400</v>
      </c>
      <c r="G445" s="127"/>
      <c r="H445" s="127"/>
    </row>
    <row r="446" spans="1:8" ht="15.75" x14ac:dyDescent="0.25">
      <c r="A446" s="120"/>
      <c r="B446" s="117" t="s">
        <v>1546</v>
      </c>
      <c r="C446" s="131" t="s">
        <v>1547</v>
      </c>
      <c r="D446" s="129">
        <v>0</v>
      </c>
      <c r="E446" s="135" t="s">
        <v>400</v>
      </c>
      <c r="G446" s="127"/>
      <c r="H446" s="127"/>
    </row>
    <row r="447" spans="1:8" ht="15.75" x14ac:dyDescent="0.25">
      <c r="A447" s="120"/>
      <c r="B447" s="117" t="s">
        <v>1548</v>
      </c>
      <c r="C447" s="131" t="s">
        <v>1549</v>
      </c>
      <c r="D447" s="129">
        <v>0</v>
      </c>
      <c r="E447" s="135" t="s">
        <v>400</v>
      </c>
      <c r="G447" s="127"/>
      <c r="H447" s="127"/>
    </row>
    <row r="448" spans="1:8" ht="15.75" x14ac:dyDescent="0.25">
      <c r="A448" s="120"/>
      <c r="B448" s="117" t="s">
        <v>1550</v>
      </c>
      <c r="C448" s="131" t="s">
        <v>1551</v>
      </c>
      <c r="D448" s="129">
        <v>0</v>
      </c>
      <c r="E448" s="135" t="s">
        <v>400</v>
      </c>
      <c r="G448" s="127"/>
      <c r="H448" s="127"/>
    </row>
    <row r="449" spans="1:8" ht="15.75" x14ac:dyDescent="0.25">
      <c r="A449" s="120"/>
      <c r="B449" s="117" t="s">
        <v>1552</v>
      </c>
      <c r="C449" s="131" t="s">
        <v>1553</v>
      </c>
      <c r="D449" s="129">
        <v>0</v>
      </c>
      <c r="E449" s="135" t="s">
        <v>400</v>
      </c>
      <c r="G449" s="127"/>
      <c r="H449" s="127"/>
    </row>
    <row r="450" spans="1:8" ht="15.75" x14ac:dyDescent="0.25">
      <c r="A450" s="120"/>
      <c r="B450" s="117" t="s">
        <v>1554</v>
      </c>
      <c r="C450" s="131" t="s">
        <v>1555</v>
      </c>
      <c r="D450" s="129">
        <v>0</v>
      </c>
      <c r="E450" s="135" t="s">
        <v>400</v>
      </c>
      <c r="G450" s="130"/>
      <c r="H450" s="130"/>
    </row>
    <row r="451" spans="1:8" ht="15.75" x14ac:dyDescent="0.25">
      <c r="A451" s="120"/>
      <c r="B451" s="117" t="s">
        <v>1556</v>
      </c>
      <c r="C451" s="131" t="s">
        <v>1557</v>
      </c>
      <c r="D451" s="129">
        <v>0</v>
      </c>
      <c r="E451" s="135" t="s">
        <v>400</v>
      </c>
      <c r="G451" s="127"/>
      <c r="H451" s="127"/>
    </row>
    <row r="452" spans="1:8" ht="15.75" x14ac:dyDescent="0.25">
      <c r="A452" s="120"/>
      <c r="B452" s="117" t="s">
        <v>1558</v>
      </c>
      <c r="C452" s="131" t="s">
        <v>1559</v>
      </c>
      <c r="D452" s="144">
        <v>0</v>
      </c>
      <c r="E452" s="135" t="s">
        <v>400</v>
      </c>
      <c r="G452" s="130"/>
      <c r="H452" s="130"/>
    </row>
    <row r="453" spans="1:8" ht="15.75" x14ac:dyDescent="0.25">
      <c r="A453" s="120"/>
      <c r="B453" s="117" t="s">
        <v>1560</v>
      </c>
      <c r="C453" s="131" t="s">
        <v>1561</v>
      </c>
      <c r="D453" s="129">
        <v>0</v>
      </c>
      <c r="E453" s="135" t="s">
        <v>400</v>
      </c>
      <c r="G453" s="127"/>
      <c r="H453" s="127"/>
    </row>
    <row r="454" spans="1:8" ht="15.75" x14ac:dyDescent="0.25">
      <c r="A454" s="120"/>
      <c r="B454" s="117" t="s">
        <v>1562</v>
      </c>
      <c r="C454" s="131" t="s">
        <v>1563</v>
      </c>
      <c r="D454" s="129">
        <v>0</v>
      </c>
      <c r="E454" s="135" t="s">
        <v>400</v>
      </c>
      <c r="G454" s="127"/>
      <c r="H454" s="127"/>
    </row>
    <row r="455" spans="1:8" ht="15.75" x14ac:dyDescent="0.25">
      <c r="A455" s="120"/>
      <c r="B455" s="117" t="s">
        <v>1564</v>
      </c>
      <c r="C455" s="131" t="s">
        <v>1565</v>
      </c>
      <c r="D455" s="129">
        <v>0</v>
      </c>
      <c r="E455" s="135" t="s">
        <v>400</v>
      </c>
      <c r="G455" s="127"/>
      <c r="H455" s="127"/>
    </row>
    <row r="456" spans="1:8" ht="15.75" x14ac:dyDescent="0.25">
      <c r="A456" s="120"/>
      <c r="B456" s="117" t="s">
        <v>1566</v>
      </c>
      <c r="C456" s="131" t="s">
        <v>1567</v>
      </c>
      <c r="D456" s="129">
        <v>0</v>
      </c>
      <c r="E456" s="135" t="s">
        <v>400</v>
      </c>
      <c r="G456" s="127"/>
      <c r="H456" s="127"/>
    </row>
    <row r="457" spans="1:8" ht="15.75" x14ac:dyDescent="0.25">
      <c r="A457" s="120"/>
      <c r="B457" s="117" t="s">
        <v>1568</v>
      </c>
      <c r="C457" s="131" t="s">
        <v>1569</v>
      </c>
      <c r="D457" s="129">
        <v>0</v>
      </c>
      <c r="E457" s="135" t="s">
        <v>400</v>
      </c>
      <c r="G457" s="127"/>
      <c r="H457" s="127"/>
    </row>
    <row r="458" spans="1:8" ht="15.75" x14ac:dyDescent="0.25">
      <c r="A458" s="120"/>
      <c r="B458" s="117" t="s">
        <v>1570</v>
      </c>
      <c r="C458" s="131" t="s">
        <v>1571</v>
      </c>
      <c r="D458" s="129">
        <v>0</v>
      </c>
      <c r="E458" s="135" t="s">
        <v>400</v>
      </c>
      <c r="G458" s="127"/>
      <c r="H458" s="127"/>
    </row>
    <row r="459" spans="1:8" ht="15.75" x14ac:dyDescent="0.25">
      <c r="A459" s="120"/>
      <c r="B459" s="117" t="s">
        <v>1572</v>
      </c>
      <c r="C459" s="131" t="s">
        <v>1573</v>
      </c>
      <c r="D459" s="123">
        <v>13282991</v>
      </c>
      <c r="E459" s="122" t="s">
        <v>25</v>
      </c>
      <c r="G459" s="127"/>
      <c r="H459" s="127"/>
    </row>
    <row r="460" spans="1:8" ht="15.75" x14ac:dyDescent="0.25">
      <c r="A460" s="120"/>
      <c r="B460" s="117" t="s">
        <v>1574</v>
      </c>
      <c r="C460" s="131" t="s">
        <v>1575</v>
      </c>
      <c r="D460" s="121">
        <v>0</v>
      </c>
      <c r="E460" s="122" t="s">
        <v>25</v>
      </c>
      <c r="G460" s="127"/>
      <c r="H460" s="127"/>
    </row>
    <row r="461" spans="1:8" ht="15.75" x14ac:dyDescent="0.25">
      <c r="A461" s="120"/>
      <c r="B461" s="117" t="s">
        <v>1576</v>
      </c>
      <c r="C461" s="131" t="s">
        <v>1577</v>
      </c>
      <c r="D461" s="129">
        <v>0</v>
      </c>
      <c r="E461" s="122" t="s">
        <v>25</v>
      </c>
      <c r="G461" s="123"/>
      <c r="H461" s="123"/>
    </row>
    <row r="462" spans="1:8" ht="15.75" x14ac:dyDescent="0.25">
      <c r="A462" s="120"/>
      <c r="B462" s="117" t="s">
        <v>1578</v>
      </c>
      <c r="C462" s="131" t="s">
        <v>1579</v>
      </c>
      <c r="D462" s="129">
        <v>0</v>
      </c>
      <c r="E462" s="122" t="s">
        <v>25</v>
      </c>
      <c r="G462" s="127"/>
      <c r="H462" s="127"/>
    </row>
    <row r="463" spans="1:8" ht="15.75" x14ac:dyDescent="0.25">
      <c r="A463" s="120"/>
      <c r="B463" s="117" t="s">
        <v>1580</v>
      </c>
      <c r="C463" s="131" t="s">
        <v>1581</v>
      </c>
      <c r="D463" s="129">
        <v>0</v>
      </c>
      <c r="E463" s="122" t="s">
        <v>25</v>
      </c>
      <c r="G463" s="121"/>
      <c r="H463" s="121"/>
    </row>
    <row r="464" spans="1:8" ht="15.75" x14ac:dyDescent="0.25">
      <c r="A464" s="120"/>
      <c r="B464" s="117" t="s">
        <v>1582</v>
      </c>
      <c r="C464" s="131" t="s">
        <v>1583</v>
      </c>
      <c r="D464" s="129">
        <v>0</v>
      </c>
      <c r="E464" s="122" t="s">
        <v>25</v>
      </c>
      <c r="G464" s="127"/>
      <c r="H464" s="127"/>
    </row>
    <row r="465" spans="1:8" ht="15.75" x14ac:dyDescent="0.25">
      <c r="A465" s="120"/>
      <c r="B465" s="117" t="s">
        <v>1584</v>
      </c>
      <c r="C465" s="131" t="s">
        <v>1585</v>
      </c>
      <c r="D465" s="129">
        <v>0</v>
      </c>
      <c r="E465" s="122" t="s">
        <v>25</v>
      </c>
      <c r="G465" s="127"/>
      <c r="H465" s="127"/>
    </row>
    <row r="466" spans="1:8" ht="15.75" x14ac:dyDescent="0.25">
      <c r="A466" s="120"/>
      <c r="B466" s="117" t="s">
        <v>1586</v>
      </c>
      <c r="C466" s="131" t="s">
        <v>1587</v>
      </c>
      <c r="D466" s="129">
        <v>0</v>
      </c>
      <c r="E466" s="122" t="s">
        <v>25</v>
      </c>
      <c r="G466" s="130"/>
      <c r="H466" s="130"/>
    </row>
    <row r="467" spans="1:8" ht="15.75" x14ac:dyDescent="0.25">
      <c r="A467" s="120"/>
      <c r="B467" s="117" t="s">
        <v>1588</v>
      </c>
      <c r="C467" s="131" t="s">
        <v>1589</v>
      </c>
      <c r="D467" s="129">
        <v>0</v>
      </c>
      <c r="E467" s="122" t="s">
        <v>25</v>
      </c>
      <c r="G467" s="130"/>
      <c r="H467" s="130"/>
    </row>
    <row r="468" spans="1:8" ht="15.75" x14ac:dyDescent="0.25">
      <c r="A468" s="120"/>
      <c r="B468" s="117" t="s">
        <v>1590</v>
      </c>
      <c r="C468" s="131" t="s">
        <v>1591</v>
      </c>
      <c r="D468" s="129">
        <v>0</v>
      </c>
      <c r="E468" s="122" t="s">
        <v>25</v>
      </c>
      <c r="G468" s="127"/>
      <c r="H468" s="127"/>
    </row>
    <row r="469" spans="1:8" ht="15.75" x14ac:dyDescent="0.25">
      <c r="A469" s="120"/>
      <c r="B469" s="117" t="s">
        <v>1592</v>
      </c>
      <c r="C469" s="131" t="s">
        <v>1593</v>
      </c>
      <c r="D469" s="121">
        <v>13282991</v>
      </c>
      <c r="E469" s="122" t="s">
        <v>25</v>
      </c>
      <c r="G469" s="127"/>
      <c r="H469" s="127"/>
    </row>
    <row r="470" spans="1:8" ht="25.5" x14ac:dyDescent="0.25">
      <c r="A470" s="120"/>
      <c r="B470" s="117" t="s">
        <v>1594</v>
      </c>
      <c r="C470" s="131" t="s">
        <v>1595</v>
      </c>
      <c r="D470" s="129">
        <v>0</v>
      </c>
      <c r="E470" s="122" t="s">
        <v>25</v>
      </c>
      <c r="G470" s="130"/>
      <c r="H470" s="130"/>
    </row>
    <row r="471" spans="1:8" ht="25.5" x14ac:dyDescent="0.25">
      <c r="A471" s="120"/>
      <c r="B471" s="117" t="s">
        <v>1596</v>
      </c>
      <c r="C471" s="131" t="s">
        <v>1597</v>
      </c>
      <c r="D471" s="129">
        <v>0</v>
      </c>
      <c r="E471" s="122" t="s">
        <v>25</v>
      </c>
      <c r="G471" s="127"/>
      <c r="H471" s="127"/>
    </row>
    <row r="472" spans="1:8" ht="15.75" x14ac:dyDescent="0.25">
      <c r="A472" s="120"/>
      <c r="B472" s="117" t="s">
        <v>1598</v>
      </c>
      <c r="C472" s="131" t="s">
        <v>1599</v>
      </c>
      <c r="D472" s="129">
        <v>0</v>
      </c>
      <c r="E472" s="122" t="s">
        <v>25</v>
      </c>
      <c r="G472" s="130"/>
      <c r="H472" s="130"/>
    </row>
    <row r="473" spans="1:8" ht="15.75" x14ac:dyDescent="0.25">
      <c r="A473" s="120"/>
      <c r="B473" s="117" t="s">
        <v>1600</v>
      </c>
      <c r="C473" s="131" t="s">
        <v>1601</v>
      </c>
      <c r="D473" s="129">
        <v>13282991</v>
      </c>
      <c r="E473" s="122" t="s">
        <v>25</v>
      </c>
      <c r="G473" s="127"/>
      <c r="H473" s="127"/>
    </row>
    <row r="474" spans="1:8" ht="15.75" x14ac:dyDescent="0.25">
      <c r="A474" s="120"/>
      <c r="B474" s="117" t="s">
        <v>1602</v>
      </c>
      <c r="C474" s="131" t="s">
        <v>1603</v>
      </c>
      <c r="D474" s="129">
        <v>0</v>
      </c>
      <c r="E474" s="122" t="s">
        <v>25</v>
      </c>
      <c r="G474" s="127"/>
      <c r="H474" s="127"/>
    </row>
    <row r="475" spans="1:8" ht="15.75" x14ac:dyDescent="0.25">
      <c r="A475" s="120"/>
      <c r="B475" s="117" t="s">
        <v>1604</v>
      </c>
      <c r="C475" s="131" t="s">
        <v>1605</v>
      </c>
      <c r="D475" s="129">
        <v>0</v>
      </c>
      <c r="E475" s="122" t="s">
        <v>25</v>
      </c>
      <c r="G475" s="127"/>
      <c r="H475" s="127"/>
    </row>
    <row r="476" spans="1:8" ht="15.75" x14ac:dyDescent="0.25">
      <c r="A476" s="120"/>
      <c r="B476" s="117" t="s">
        <v>1606</v>
      </c>
      <c r="C476" s="131" t="s">
        <v>1607</v>
      </c>
      <c r="D476" s="121">
        <v>0</v>
      </c>
      <c r="E476" s="122" t="s">
        <v>25</v>
      </c>
      <c r="G476" s="127"/>
      <c r="H476" s="127"/>
    </row>
    <row r="477" spans="1:8" ht="15.75" x14ac:dyDescent="0.25">
      <c r="A477" s="120"/>
      <c r="B477" s="117" t="s">
        <v>1608</v>
      </c>
      <c r="C477" s="131" t="s">
        <v>1609</v>
      </c>
      <c r="D477" s="129">
        <v>0</v>
      </c>
      <c r="E477" s="122" t="s">
        <v>25</v>
      </c>
      <c r="G477" s="127"/>
      <c r="H477" s="127"/>
    </row>
    <row r="478" spans="1:8" ht="15.75" x14ac:dyDescent="0.25">
      <c r="A478" s="120"/>
      <c r="B478" s="117" t="s">
        <v>1610</v>
      </c>
      <c r="C478" s="131" t="s">
        <v>1611</v>
      </c>
      <c r="D478" s="129">
        <v>0</v>
      </c>
      <c r="E478" s="122" t="s">
        <v>25</v>
      </c>
      <c r="G478" s="127"/>
      <c r="H478" s="127"/>
    </row>
    <row r="479" spans="1:8" ht="15.75" x14ac:dyDescent="0.25">
      <c r="A479" s="120"/>
      <c r="B479" s="117" t="s">
        <v>1612</v>
      </c>
      <c r="C479" s="131" t="s">
        <v>1613</v>
      </c>
      <c r="D479" s="129">
        <v>0</v>
      </c>
      <c r="E479" s="122" t="s">
        <v>25</v>
      </c>
      <c r="G479" s="127"/>
      <c r="H479" s="127"/>
    </row>
    <row r="480" spans="1:8" ht="15.75" x14ac:dyDescent="0.25">
      <c r="A480" s="120"/>
      <c r="B480" s="117" t="s">
        <v>1614</v>
      </c>
      <c r="C480" s="131" t="s">
        <v>1615</v>
      </c>
      <c r="D480" s="129">
        <v>0</v>
      </c>
      <c r="E480" s="122" t="s">
        <v>25</v>
      </c>
      <c r="G480" s="127"/>
      <c r="H480" s="127"/>
    </row>
    <row r="481" spans="1:8" ht="15.75" x14ac:dyDescent="0.25">
      <c r="A481" s="120"/>
      <c r="B481" s="117" t="s">
        <v>1616</v>
      </c>
      <c r="C481" s="131" t="s">
        <v>1617</v>
      </c>
      <c r="D481" s="129">
        <v>0</v>
      </c>
      <c r="E481" s="122" t="s">
        <v>25</v>
      </c>
      <c r="G481" s="130"/>
      <c r="H481" s="130"/>
    </row>
    <row r="482" spans="1:8" ht="15.75" x14ac:dyDescent="0.25">
      <c r="A482" s="120"/>
      <c r="B482" s="117" t="s">
        <v>1618</v>
      </c>
      <c r="C482" s="131" t="s">
        <v>1619</v>
      </c>
      <c r="D482" s="129">
        <v>0</v>
      </c>
      <c r="E482" s="122" t="s">
        <v>25</v>
      </c>
      <c r="G482" s="127"/>
      <c r="H482" s="127"/>
    </row>
    <row r="483" spans="1:8" ht="15.75" x14ac:dyDescent="0.25">
      <c r="A483" s="120"/>
      <c r="B483" s="117" t="s">
        <v>1620</v>
      </c>
      <c r="C483" s="131" t="s">
        <v>1621</v>
      </c>
      <c r="D483" s="129">
        <v>0</v>
      </c>
      <c r="E483" s="122" t="s">
        <v>25</v>
      </c>
      <c r="G483" s="130"/>
      <c r="H483" s="130"/>
    </row>
    <row r="484" spans="1:8" ht="15.75" x14ac:dyDescent="0.25">
      <c r="A484" s="120"/>
      <c r="B484" s="117" t="s">
        <v>1622</v>
      </c>
      <c r="C484" s="131" t="s">
        <v>1623</v>
      </c>
      <c r="D484" s="129">
        <v>0</v>
      </c>
      <c r="E484" s="122" t="s">
        <v>25</v>
      </c>
      <c r="G484" s="127"/>
      <c r="H484" s="127"/>
    </row>
    <row r="485" spans="1:8" ht="15.75" x14ac:dyDescent="0.25">
      <c r="A485" s="120"/>
      <c r="B485" s="117" t="s">
        <v>1624</v>
      </c>
      <c r="C485" s="131" t="s">
        <v>1625</v>
      </c>
      <c r="D485" s="129">
        <v>0</v>
      </c>
      <c r="E485" s="122" t="s">
        <v>25</v>
      </c>
      <c r="G485" s="127"/>
      <c r="H485" s="127"/>
    </row>
    <row r="486" spans="1:8" ht="15.75" x14ac:dyDescent="0.25">
      <c r="A486" s="120"/>
      <c r="B486" s="117" t="s">
        <v>1626</v>
      </c>
      <c r="C486" s="131" t="s">
        <v>1627</v>
      </c>
      <c r="D486" s="129">
        <v>0</v>
      </c>
      <c r="E486" s="122" t="s">
        <v>25</v>
      </c>
      <c r="G486" s="127"/>
      <c r="H486" s="127"/>
    </row>
    <row r="487" spans="1:8" ht="15.75" x14ac:dyDescent="0.25">
      <c r="A487" s="120"/>
      <c r="B487" s="117" t="s">
        <v>1628</v>
      </c>
      <c r="C487" s="125" t="s">
        <v>1629</v>
      </c>
      <c r="D487" s="123">
        <v>32669890</v>
      </c>
      <c r="E487" s="122" t="s">
        <v>25</v>
      </c>
      <c r="G487" s="127"/>
      <c r="H487" s="127"/>
    </row>
    <row r="488" spans="1:8" ht="15.75" x14ac:dyDescent="0.25">
      <c r="A488" s="120"/>
      <c r="B488" s="117"/>
      <c r="C488" s="131" t="s">
        <v>1630</v>
      </c>
      <c r="D488" s="130"/>
      <c r="E488" s="122" t="s">
        <v>25</v>
      </c>
      <c r="G488" s="127"/>
      <c r="H488" s="127"/>
    </row>
    <row r="489" spans="1:8" ht="15.75" x14ac:dyDescent="0.25">
      <c r="A489" s="120"/>
      <c r="B489" s="117" t="s">
        <v>1631</v>
      </c>
      <c r="C489" s="131" t="s">
        <v>1632</v>
      </c>
      <c r="D489" s="123">
        <v>0</v>
      </c>
      <c r="E489" s="122" t="s">
        <v>25</v>
      </c>
      <c r="G489" s="127"/>
      <c r="H489" s="127"/>
    </row>
    <row r="490" spans="1:8" ht="18" customHeight="1" x14ac:dyDescent="0.25">
      <c r="A490" s="120"/>
      <c r="B490" s="117" t="s">
        <v>1633</v>
      </c>
      <c r="C490" s="131" t="s">
        <v>1634</v>
      </c>
      <c r="D490" s="129">
        <v>0</v>
      </c>
      <c r="E490" s="122" t="s">
        <v>25</v>
      </c>
      <c r="G490" s="127"/>
      <c r="H490" s="127"/>
    </row>
    <row r="491" spans="1:8" ht="15.75" customHeight="1" x14ac:dyDescent="0.25">
      <c r="A491" s="120"/>
      <c r="B491" s="117" t="s">
        <v>1635</v>
      </c>
      <c r="C491" s="131" t="s">
        <v>1636</v>
      </c>
      <c r="D491" s="129">
        <v>0</v>
      </c>
      <c r="E491" s="122" t="s">
        <v>25</v>
      </c>
      <c r="G491" s="127"/>
      <c r="H491" s="127"/>
    </row>
    <row r="492" spans="1:8" ht="15.75" x14ac:dyDescent="0.25">
      <c r="A492" s="120"/>
      <c r="B492" s="117" t="s">
        <v>1637</v>
      </c>
      <c r="C492" s="131" t="s">
        <v>1638</v>
      </c>
      <c r="D492" s="129">
        <v>0</v>
      </c>
      <c r="E492" s="122" t="s">
        <v>25</v>
      </c>
      <c r="G492" s="148"/>
      <c r="H492" s="148"/>
    </row>
    <row r="493" spans="1:8" ht="15.75" x14ac:dyDescent="0.2">
      <c r="A493" s="120"/>
      <c r="B493" s="117" t="s">
        <v>1639</v>
      </c>
      <c r="C493" s="131" t="s">
        <v>1640</v>
      </c>
      <c r="D493" s="123">
        <v>0</v>
      </c>
      <c r="E493" s="122" t="s">
        <v>25</v>
      </c>
      <c r="G493" s="148"/>
      <c r="H493" s="148"/>
    </row>
    <row r="494" spans="1:8" ht="15.75" x14ac:dyDescent="0.25">
      <c r="A494" s="120"/>
      <c r="B494" s="117" t="s">
        <v>1641</v>
      </c>
      <c r="C494" s="131" t="s">
        <v>1642</v>
      </c>
      <c r="D494" s="129">
        <v>0</v>
      </c>
      <c r="E494" s="122" t="s">
        <v>25</v>
      </c>
      <c r="G494" s="130"/>
      <c r="H494" s="130"/>
    </row>
    <row r="495" spans="1:8" ht="15.75" x14ac:dyDescent="0.25">
      <c r="A495" s="120"/>
      <c r="B495" s="117" t="s">
        <v>1643</v>
      </c>
      <c r="C495" s="131" t="s">
        <v>1644</v>
      </c>
      <c r="D495" s="129">
        <v>0</v>
      </c>
      <c r="E495" s="122" t="s">
        <v>25</v>
      </c>
      <c r="G495" s="123"/>
      <c r="H495" s="123"/>
    </row>
    <row r="496" spans="1:8" ht="15.75" x14ac:dyDescent="0.25">
      <c r="A496" s="120"/>
      <c r="B496" s="117" t="s">
        <v>1645</v>
      </c>
      <c r="C496" s="131" t="s">
        <v>1646</v>
      </c>
      <c r="D496" s="129">
        <v>0</v>
      </c>
      <c r="E496" s="122" t="s">
        <v>25</v>
      </c>
      <c r="G496" s="127"/>
      <c r="H496" s="127"/>
    </row>
    <row r="497" spans="1:8" ht="15.75" x14ac:dyDescent="0.25">
      <c r="A497" s="120"/>
      <c r="B497" s="117" t="s">
        <v>1647</v>
      </c>
      <c r="C497" s="131" t="s">
        <v>1648</v>
      </c>
      <c r="D497" s="129">
        <v>0</v>
      </c>
      <c r="E497" s="122" t="s">
        <v>25</v>
      </c>
      <c r="G497" s="127"/>
      <c r="H497" s="127"/>
    </row>
    <row r="498" spans="1:8" ht="15.75" x14ac:dyDescent="0.25">
      <c r="A498" s="120"/>
      <c r="B498" s="117" t="s">
        <v>1649</v>
      </c>
      <c r="C498" s="131" t="s">
        <v>1650</v>
      </c>
      <c r="D498" s="129">
        <v>0</v>
      </c>
      <c r="E498" s="122" t="s">
        <v>25</v>
      </c>
      <c r="G498" s="127"/>
      <c r="H498" s="127"/>
    </row>
    <row r="499" spans="1:8" ht="15.75" x14ac:dyDescent="0.25">
      <c r="A499" s="120"/>
      <c r="B499" s="117" t="s">
        <v>1651</v>
      </c>
      <c r="C499" s="131" t="s">
        <v>1652</v>
      </c>
      <c r="D499" s="123">
        <v>0</v>
      </c>
      <c r="E499" s="122" t="s">
        <v>25</v>
      </c>
      <c r="G499" s="127"/>
      <c r="H499" s="127"/>
    </row>
    <row r="500" spans="1:8" ht="15.75" x14ac:dyDescent="0.25">
      <c r="A500" s="120"/>
      <c r="B500" s="117" t="s">
        <v>1653</v>
      </c>
      <c r="C500" s="131" t="s">
        <v>1654</v>
      </c>
      <c r="D500" s="129">
        <v>0</v>
      </c>
      <c r="E500" s="122" t="s">
        <v>25</v>
      </c>
      <c r="G500" s="123"/>
      <c r="H500" s="123"/>
    </row>
    <row r="501" spans="1:8" ht="15.75" x14ac:dyDescent="0.25">
      <c r="A501" s="120"/>
      <c r="B501" s="117" t="s">
        <v>1655</v>
      </c>
      <c r="C501" s="131" t="s">
        <v>1656</v>
      </c>
      <c r="D501" s="129">
        <v>0</v>
      </c>
      <c r="E501" s="122" t="s">
        <v>25</v>
      </c>
      <c r="G501" s="127"/>
      <c r="H501" s="127"/>
    </row>
    <row r="502" spans="1:8" ht="15.75" x14ac:dyDescent="0.25">
      <c r="A502" s="120"/>
      <c r="B502" s="117" t="s">
        <v>1657</v>
      </c>
      <c r="C502" s="131" t="s">
        <v>1658</v>
      </c>
      <c r="D502" s="129">
        <v>0</v>
      </c>
      <c r="E502" s="122" t="s">
        <v>25</v>
      </c>
      <c r="G502" s="127"/>
      <c r="H502" s="127"/>
    </row>
    <row r="503" spans="1:8" ht="15.75" x14ac:dyDescent="0.25">
      <c r="A503" s="120"/>
      <c r="B503" s="117" t="s">
        <v>1659</v>
      </c>
      <c r="C503" s="131" t="s">
        <v>1660</v>
      </c>
      <c r="D503" s="123">
        <v>9295</v>
      </c>
      <c r="E503" s="122" t="s">
        <v>25</v>
      </c>
      <c r="G503" s="127"/>
      <c r="H503" s="127"/>
    </row>
    <row r="504" spans="1:8" ht="15.75" x14ac:dyDescent="0.25">
      <c r="A504" s="139"/>
      <c r="B504" s="117" t="s">
        <v>1661</v>
      </c>
      <c r="C504" s="131" t="s">
        <v>1662</v>
      </c>
      <c r="D504" s="129">
        <v>0</v>
      </c>
      <c r="E504" s="122" t="s">
        <v>25</v>
      </c>
      <c r="G504" s="123"/>
      <c r="H504" s="123"/>
    </row>
    <row r="505" spans="1:8" ht="16.5" thickBot="1" x14ac:dyDescent="0.3">
      <c r="A505" s="139"/>
      <c r="B505" s="117" t="s">
        <v>1663</v>
      </c>
      <c r="C505" s="131" t="s">
        <v>1664</v>
      </c>
      <c r="D505" s="129">
        <v>9295</v>
      </c>
      <c r="E505" s="122" t="s">
        <v>25</v>
      </c>
      <c r="G505" s="149"/>
      <c r="H505" s="149"/>
    </row>
    <row r="506" spans="1:8" ht="12" customHeight="1" x14ac:dyDescent="0.2">
      <c r="A506" s="120"/>
      <c r="B506" s="117" t="s">
        <v>1665</v>
      </c>
      <c r="C506" s="125" t="s">
        <v>1666</v>
      </c>
      <c r="D506" s="148">
        <v>-9295</v>
      </c>
      <c r="E506" s="122" t="s">
        <v>25</v>
      </c>
    </row>
    <row r="507" spans="1:8" ht="15.75" x14ac:dyDescent="0.2">
      <c r="A507" s="139"/>
      <c r="B507" s="117"/>
      <c r="C507" s="131" t="s">
        <v>1667</v>
      </c>
      <c r="D507" s="130"/>
      <c r="E507" s="135" t="s">
        <v>400</v>
      </c>
    </row>
    <row r="508" spans="1:8" ht="15.75" x14ac:dyDescent="0.25">
      <c r="A508" s="120"/>
      <c r="B508" s="117" t="s">
        <v>1668</v>
      </c>
      <c r="C508" s="131" t="s">
        <v>1669</v>
      </c>
      <c r="D508" s="129">
        <v>0</v>
      </c>
      <c r="E508" s="122" t="s">
        <v>25</v>
      </c>
    </row>
    <row r="509" spans="1:8" ht="15.75" x14ac:dyDescent="0.25">
      <c r="A509" s="120"/>
      <c r="B509" s="117" t="s">
        <v>1670</v>
      </c>
      <c r="C509" s="131" t="s">
        <v>1671</v>
      </c>
      <c r="D509" s="129">
        <v>0</v>
      </c>
      <c r="E509" s="122" t="s">
        <v>25</v>
      </c>
    </row>
    <row r="510" spans="1:8" ht="15.75" x14ac:dyDescent="0.2">
      <c r="A510" s="120"/>
      <c r="B510" s="117" t="s">
        <v>1672</v>
      </c>
      <c r="C510" s="125" t="s">
        <v>1673</v>
      </c>
      <c r="D510" s="148">
        <v>0</v>
      </c>
      <c r="E510" s="122" t="s">
        <v>25</v>
      </c>
    </row>
    <row r="511" spans="1:8" ht="15.75" x14ac:dyDescent="0.2">
      <c r="A511" s="120"/>
      <c r="B511" s="117"/>
      <c r="C511" s="131" t="s">
        <v>1674</v>
      </c>
      <c r="D511" s="130"/>
      <c r="E511" s="135" t="s">
        <v>400</v>
      </c>
    </row>
    <row r="512" spans="1:8" ht="15.75" x14ac:dyDescent="0.2">
      <c r="A512" s="120"/>
      <c r="B512" s="117" t="s">
        <v>1675</v>
      </c>
      <c r="C512" s="131" t="s">
        <v>1676</v>
      </c>
      <c r="D512" s="123">
        <v>0</v>
      </c>
      <c r="E512" s="122" t="s">
        <v>25</v>
      </c>
    </row>
    <row r="513" spans="1:5" ht="15.75" x14ac:dyDescent="0.25">
      <c r="A513" s="120"/>
      <c r="B513" s="117" t="s">
        <v>1677</v>
      </c>
      <c r="C513" s="131" t="s">
        <v>1678</v>
      </c>
      <c r="D513" s="129">
        <v>0</v>
      </c>
      <c r="E513" s="122" t="s">
        <v>25</v>
      </c>
    </row>
    <row r="514" spans="1:5" ht="15.75" x14ac:dyDescent="0.2">
      <c r="A514" s="120"/>
      <c r="B514" s="117" t="s">
        <v>1679</v>
      </c>
      <c r="C514" s="131" t="s">
        <v>1680</v>
      </c>
      <c r="D514" s="121">
        <v>0</v>
      </c>
      <c r="E514" s="122" t="s">
        <v>25</v>
      </c>
    </row>
    <row r="515" spans="1:5" ht="15.75" x14ac:dyDescent="0.25">
      <c r="A515" s="120"/>
      <c r="B515" s="117" t="s">
        <v>1681</v>
      </c>
      <c r="C515" s="131" t="s">
        <v>1682</v>
      </c>
      <c r="D515" s="129">
        <v>0</v>
      </c>
      <c r="E515" s="122" t="s">
        <v>25</v>
      </c>
    </row>
    <row r="516" spans="1:5" ht="15.75" x14ac:dyDescent="0.2">
      <c r="A516" s="120"/>
      <c r="B516" s="117" t="s">
        <v>1683</v>
      </c>
      <c r="C516" s="131" t="s">
        <v>1684</v>
      </c>
      <c r="D516" s="130">
        <v>0</v>
      </c>
      <c r="E516" s="122" t="s">
        <v>25</v>
      </c>
    </row>
    <row r="517" spans="1:5" ht="15.75" x14ac:dyDescent="0.25">
      <c r="A517" s="120"/>
      <c r="B517" s="117" t="s">
        <v>1685</v>
      </c>
      <c r="C517" s="131" t="s">
        <v>1686</v>
      </c>
      <c r="D517" s="129">
        <v>0</v>
      </c>
      <c r="E517" s="122" t="s">
        <v>25</v>
      </c>
    </row>
    <row r="518" spans="1:5" ht="15.75" x14ac:dyDescent="0.25">
      <c r="A518" s="120" t="s">
        <v>264</v>
      </c>
      <c r="B518" s="117" t="s">
        <v>1687</v>
      </c>
      <c r="C518" s="131" t="s">
        <v>1688</v>
      </c>
      <c r="D518" s="129">
        <v>0</v>
      </c>
      <c r="E518" s="122" t="s">
        <v>25</v>
      </c>
    </row>
    <row r="519" spans="1:5" ht="15.75" x14ac:dyDescent="0.2">
      <c r="A519" s="120"/>
      <c r="B519" s="117" t="s">
        <v>1689</v>
      </c>
      <c r="C519" s="131" t="s">
        <v>1690</v>
      </c>
      <c r="D519" s="130">
        <v>0</v>
      </c>
      <c r="E519" s="122" t="s">
        <v>25</v>
      </c>
    </row>
    <row r="520" spans="1:5" ht="15.75" x14ac:dyDescent="0.25">
      <c r="A520" s="120"/>
      <c r="B520" s="117" t="s">
        <v>1691</v>
      </c>
      <c r="C520" s="131" t="s">
        <v>1692</v>
      </c>
      <c r="D520" s="129">
        <v>0</v>
      </c>
      <c r="E520" s="122" t="s">
        <v>25</v>
      </c>
    </row>
    <row r="521" spans="1:5" ht="15.75" x14ac:dyDescent="0.25">
      <c r="A521" s="120" t="s">
        <v>230</v>
      </c>
      <c r="B521" s="117" t="s">
        <v>1693</v>
      </c>
      <c r="C521" s="131" t="s">
        <v>1694</v>
      </c>
      <c r="D521" s="129">
        <v>0</v>
      </c>
      <c r="E521" s="122" t="s">
        <v>25</v>
      </c>
    </row>
    <row r="522" spans="1:5" ht="15.75" x14ac:dyDescent="0.25">
      <c r="A522" s="120"/>
      <c r="B522" s="117" t="s">
        <v>1695</v>
      </c>
      <c r="C522" s="131" t="s">
        <v>1696</v>
      </c>
      <c r="D522" s="129">
        <v>0</v>
      </c>
      <c r="E522" s="122" t="s">
        <v>25</v>
      </c>
    </row>
    <row r="523" spans="1:5" ht="15.75" x14ac:dyDescent="0.25">
      <c r="A523" s="120"/>
      <c r="B523" s="117" t="s">
        <v>1697</v>
      </c>
      <c r="C523" s="131" t="s">
        <v>1698</v>
      </c>
      <c r="D523" s="129">
        <v>0</v>
      </c>
      <c r="E523" s="122" t="s">
        <v>25</v>
      </c>
    </row>
    <row r="524" spans="1:5" ht="15.75" x14ac:dyDescent="0.25">
      <c r="A524" s="120"/>
      <c r="B524" s="117" t="s">
        <v>1699</v>
      </c>
      <c r="C524" s="131" t="s">
        <v>1700</v>
      </c>
      <c r="D524" s="129">
        <v>0</v>
      </c>
      <c r="E524" s="122" t="s">
        <v>25</v>
      </c>
    </row>
    <row r="525" spans="1:5" ht="15.75" x14ac:dyDescent="0.25">
      <c r="A525" s="120"/>
      <c r="B525" s="117" t="s">
        <v>1701</v>
      </c>
      <c r="C525" s="131" t="s">
        <v>1702</v>
      </c>
      <c r="D525" s="129">
        <v>0</v>
      </c>
      <c r="E525" s="122" t="s">
        <v>25</v>
      </c>
    </row>
    <row r="526" spans="1:5" ht="15.75" x14ac:dyDescent="0.25">
      <c r="A526" s="120"/>
      <c r="B526" s="117" t="s">
        <v>1703</v>
      </c>
      <c r="C526" s="131" t="s">
        <v>1704</v>
      </c>
      <c r="D526" s="129">
        <v>0</v>
      </c>
      <c r="E526" s="122" t="s">
        <v>25</v>
      </c>
    </row>
    <row r="527" spans="1:5" ht="15.75" x14ac:dyDescent="0.2">
      <c r="A527" s="120"/>
      <c r="B527" s="117" t="s">
        <v>1705</v>
      </c>
      <c r="C527" s="131" t="s">
        <v>1706</v>
      </c>
      <c r="D527" s="130">
        <v>0</v>
      </c>
      <c r="E527" s="122" t="s">
        <v>25</v>
      </c>
    </row>
    <row r="528" spans="1:5" ht="15.75" x14ac:dyDescent="0.25">
      <c r="A528" s="120"/>
      <c r="B528" s="117" t="s">
        <v>1707</v>
      </c>
      <c r="C528" s="131" t="s">
        <v>1708</v>
      </c>
      <c r="D528" s="129">
        <v>0</v>
      </c>
      <c r="E528" s="122" t="s">
        <v>25</v>
      </c>
    </row>
    <row r="529" spans="1:5" ht="15.75" x14ac:dyDescent="0.2">
      <c r="A529" s="120" t="s">
        <v>264</v>
      </c>
      <c r="B529" s="117" t="s">
        <v>1709</v>
      </c>
      <c r="C529" s="131" t="s">
        <v>1710</v>
      </c>
      <c r="D529" s="130">
        <v>0</v>
      </c>
      <c r="E529" s="122" t="s">
        <v>25</v>
      </c>
    </row>
    <row r="530" spans="1:5" ht="15.75" x14ac:dyDescent="0.25">
      <c r="A530" s="120"/>
      <c r="B530" s="117" t="s">
        <v>1711</v>
      </c>
      <c r="C530" s="131" t="s">
        <v>1712</v>
      </c>
      <c r="D530" s="129">
        <v>0</v>
      </c>
      <c r="E530" s="122" t="s">
        <v>25</v>
      </c>
    </row>
    <row r="531" spans="1:5" ht="15.75" x14ac:dyDescent="0.25">
      <c r="A531" s="120" t="s">
        <v>230</v>
      </c>
      <c r="B531" s="117" t="s">
        <v>1713</v>
      </c>
      <c r="C531" s="131" t="s">
        <v>1714</v>
      </c>
      <c r="D531" s="129">
        <v>0</v>
      </c>
      <c r="E531" s="122" t="s">
        <v>25</v>
      </c>
    </row>
    <row r="532" spans="1:5" ht="15.75" x14ac:dyDescent="0.25">
      <c r="A532" s="120"/>
      <c r="B532" s="117" t="s">
        <v>1715</v>
      </c>
      <c r="C532" s="131" t="s">
        <v>1716</v>
      </c>
      <c r="D532" s="129">
        <v>0</v>
      </c>
      <c r="E532" s="122" t="s">
        <v>25</v>
      </c>
    </row>
    <row r="533" spans="1:5" ht="15.75" x14ac:dyDescent="0.25">
      <c r="A533" s="120"/>
      <c r="B533" s="117" t="s">
        <v>1717</v>
      </c>
      <c r="C533" s="131" t="s">
        <v>1718</v>
      </c>
      <c r="D533" s="129">
        <v>0</v>
      </c>
      <c r="E533" s="122" t="s">
        <v>25</v>
      </c>
    </row>
    <row r="534" spans="1:5" ht="15.75" x14ac:dyDescent="0.25">
      <c r="A534" s="120"/>
      <c r="B534" s="117" t="s">
        <v>1719</v>
      </c>
      <c r="C534" s="131" t="s">
        <v>1720</v>
      </c>
      <c r="D534" s="129">
        <v>0</v>
      </c>
      <c r="E534" s="122" t="s">
        <v>25</v>
      </c>
    </row>
    <row r="535" spans="1:5" ht="15.75" x14ac:dyDescent="0.25">
      <c r="A535" s="120"/>
      <c r="B535" s="117" t="s">
        <v>1721</v>
      </c>
      <c r="C535" s="131" t="s">
        <v>1722</v>
      </c>
      <c r="D535" s="129">
        <v>0</v>
      </c>
      <c r="E535" s="122" t="s">
        <v>25</v>
      </c>
    </row>
    <row r="536" spans="1:5" ht="15.75" x14ac:dyDescent="0.25">
      <c r="A536" s="120"/>
      <c r="B536" s="117" t="s">
        <v>1723</v>
      </c>
      <c r="C536" s="131" t="s">
        <v>1724</v>
      </c>
      <c r="D536" s="129">
        <v>0</v>
      </c>
      <c r="E536" s="122" t="s">
        <v>25</v>
      </c>
    </row>
    <row r="537" spans="1:5" ht="15.75" x14ac:dyDescent="0.25">
      <c r="A537" s="120"/>
      <c r="B537" s="117" t="s">
        <v>1725</v>
      </c>
      <c r="C537" s="131" t="s">
        <v>1726</v>
      </c>
      <c r="D537" s="129">
        <v>0</v>
      </c>
      <c r="E537" s="122" t="s">
        <v>25</v>
      </c>
    </row>
    <row r="538" spans="1:5" ht="15.75" x14ac:dyDescent="0.2">
      <c r="A538" s="120"/>
      <c r="B538" s="117" t="s">
        <v>1727</v>
      </c>
      <c r="C538" s="131" t="s">
        <v>1728</v>
      </c>
      <c r="D538" s="123">
        <v>5215</v>
      </c>
      <c r="E538" s="122" t="s">
        <v>25</v>
      </c>
    </row>
    <row r="539" spans="1:5" ht="15.75" x14ac:dyDescent="0.25">
      <c r="A539" s="120"/>
      <c r="B539" s="117" t="s">
        <v>1729</v>
      </c>
      <c r="C539" s="131" t="s">
        <v>1730</v>
      </c>
      <c r="D539" s="129">
        <v>0</v>
      </c>
      <c r="E539" s="122" t="s">
        <v>25</v>
      </c>
    </row>
    <row r="540" spans="1:5" ht="15.75" x14ac:dyDescent="0.2">
      <c r="A540" s="120"/>
      <c r="B540" s="117" t="s">
        <v>1731</v>
      </c>
      <c r="C540" s="131" t="s">
        <v>1732</v>
      </c>
      <c r="D540" s="121">
        <v>5215</v>
      </c>
      <c r="E540" s="122" t="s">
        <v>25</v>
      </c>
    </row>
    <row r="541" spans="1:5" ht="15.75" x14ac:dyDescent="0.25">
      <c r="A541" s="120"/>
      <c r="B541" s="117" t="s">
        <v>1733</v>
      </c>
      <c r="C541" s="131" t="s">
        <v>1734</v>
      </c>
      <c r="D541" s="129">
        <v>0</v>
      </c>
      <c r="E541" s="122" t="s">
        <v>25</v>
      </c>
    </row>
    <row r="542" spans="1:5" ht="15.75" x14ac:dyDescent="0.25">
      <c r="A542" s="120"/>
      <c r="B542" s="117" t="s">
        <v>1735</v>
      </c>
      <c r="C542" s="131" t="s">
        <v>1736</v>
      </c>
      <c r="D542" s="129">
        <v>0</v>
      </c>
      <c r="E542" s="122" t="s">
        <v>25</v>
      </c>
    </row>
    <row r="543" spans="1:5" ht="15.75" x14ac:dyDescent="0.2">
      <c r="A543" s="120"/>
      <c r="B543" s="117" t="s">
        <v>1737</v>
      </c>
      <c r="C543" s="131" t="s">
        <v>1738</v>
      </c>
      <c r="D543" s="130">
        <v>5215</v>
      </c>
      <c r="E543" s="122" t="s">
        <v>25</v>
      </c>
    </row>
    <row r="544" spans="1:5" ht="15.75" x14ac:dyDescent="0.2">
      <c r="A544" s="120"/>
      <c r="B544" s="117" t="s">
        <v>1739</v>
      </c>
      <c r="C544" s="131" t="s">
        <v>1740</v>
      </c>
      <c r="D544" s="130">
        <v>0</v>
      </c>
      <c r="E544" s="122" t="s">
        <v>25</v>
      </c>
    </row>
    <row r="545" spans="1:5" ht="15.75" x14ac:dyDescent="0.25">
      <c r="A545" s="120" t="s">
        <v>264</v>
      </c>
      <c r="B545" s="117" t="s">
        <v>1741</v>
      </c>
      <c r="C545" s="131" t="s">
        <v>1742</v>
      </c>
      <c r="D545" s="129">
        <v>0</v>
      </c>
      <c r="E545" s="122" t="s">
        <v>25</v>
      </c>
    </row>
    <row r="546" spans="1:5" ht="15.75" x14ac:dyDescent="0.25">
      <c r="A546" s="120" t="s">
        <v>264</v>
      </c>
      <c r="B546" s="117" t="s">
        <v>1743</v>
      </c>
      <c r="C546" s="131" t="s">
        <v>1744</v>
      </c>
      <c r="D546" s="129">
        <v>0</v>
      </c>
      <c r="E546" s="122" t="s">
        <v>25</v>
      </c>
    </row>
    <row r="547" spans="1:5" ht="15.75" x14ac:dyDescent="0.2">
      <c r="A547" s="120" t="s">
        <v>264</v>
      </c>
      <c r="B547" s="117" t="s">
        <v>1745</v>
      </c>
      <c r="C547" s="131" t="s">
        <v>1746</v>
      </c>
      <c r="D547" s="130">
        <v>5215</v>
      </c>
      <c r="E547" s="122" t="s">
        <v>25</v>
      </c>
    </row>
    <row r="548" spans="1:5" ht="15.75" x14ac:dyDescent="0.25">
      <c r="A548" s="120"/>
      <c r="B548" s="117" t="s">
        <v>1747</v>
      </c>
      <c r="C548" s="131" t="s">
        <v>1748</v>
      </c>
      <c r="D548" s="129">
        <v>0</v>
      </c>
      <c r="E548" s="122" t="s">
        <v>25</v>
      </c>
    </row>
    <row r="549" spans="1:5" ht="15.75" x14ac:dyDescent="0.2">
      <c r="A549" s="120" t="s">
        <v>230</v>
      </c>
      <c r="B549" s="117" t="s">
        <v>1749</v>
      </c>
      <c r="C549" s="131" t="s">
        <v>1750</v>
      </c>
      <c r="D549" s="130">
        <v>0</v>
      </c>
      <c r="E549" s="122" t="s">
        <v>25</v>
      </c>
    </row>
    <row r="550" spans="1:5" ht="15.75" x14ac:dyDescent="0.25">
      <c r="A550" s="120"/>
      <c r="B550" s="117" t="s">
        <v>1751</v>
      </c>
      <c r="C550" s="150" t="s">
        <v>1752</v>
      </c>
      <c r="D550" s="129">
        <v>0</v>
      </c>
      <c r="E550" s="122" t="s">
        <v>25</v>
      </c>
    </row>
    <row r="551" spans="1:5" ht="15.75" x14ac:dyDescent="0.25">
      <c r="A551" s="120"/>
      <c r="B551" s="117" t="s">
        <v>1753</v>
      </c>
      <c r="C551" s="150" t="s">
        <v>1754</v>
      </c>
      <c r="D551" s="129">
        <v>0</v>
      </c>
      <c r="E551" s="122" t="s">
        <v>25</v>
      </c>
    </row>
    <row r="552" spans="1:5" ht="15.75" x14ac:dyDescent="0.25">
      <c r="A552" s="120"/>
      <c r="B552" s="117" t="s">
        <v>1755</v>
      </c>
      <c r="C552" s="150" t="s">
        <v>1756</v>
      </c>
      <c r="D552" s="129">
        <v>0</v>
      </c>
      <c r="E552" s="122" t="s">
        <v>25</v>
      </c>
    </row>
    <row r="553" spans="1:5" ht="15.75" x14ac:dyDescent="0.25">
      <c r="A553" s="120"/>
      <c r="B553" s="117" t="s">
        <v>1757</v>
      </c>
      <c r="C553" s="131" t="s">
        <v>1758</v>
      </c>
      <c r="D553" s="129">
        <v>0</v>
      </c>
      <c r="E553" s="122" t="s">
        <v>25</v>
      </c>
    </row>
    <row r="554" spans="1:5" ht="15.75" x14ac:dyDescent="0.25">
      <c r="A554" s="120"/>
      <c r="B554" s="117" t="s">
        <v>1759</v>
      </c>
      <c r="C554" s="131" t="s">
        <v>1760</v>
      </c>
      <c r="D554" s="129">
        <v>0</v>
      </c>
      <c r="E554" s="122" t="s">
        <v>25</v>
      </c>
    </row>
    <row r="555" spans="1:5" ht="25.5" x14ac:dyDescent="0.25">
      <c r="A555" s="120"/>
      <c r="B555" s="117" t="s">
        <v>1761</v>
      </c>
      <c r="C555" s="131" t="s">
        <v>1762</v>
      </c>
      <c r="D555" s="129">
        <v>0</v>
      </c>
      <c r="E555" s="122" t="s">
        <v>25</v>
      </c>
    </row>
    <row r="556" spans="1:5" ht="15.75" x14ac:dyDescent="0.25">
      <c r="A556" s="120"/>
      <c r="B556" s="117" t="s">
        <v>1763</v>
      </c>
      <c r="C556" s="131" t="s">
        <v>1764</v>
      </c>
      <c r="D556" s="129">
        <v>5215</v>
      </c>
      <c r="E556" s="122" t="s">
        <v>25</v>
      </c>
    </row>
    <row r="557" spans="1:5" ht="15.75" x14ac:dyDescent="0.25">
      <c r="A557" s="120"/>
      <c r="B557" s="117" t="s">
        <v>1765</v>
      </c>
      <c r="C557" s="131" t="s">
        <v>1766</v>
      </c>
      <c r="D557" s="129">
        <v>0</v>
      </c>
      <c r="E557" s="122" t="s">
        <v>25</v>
      </c>
    </row>
    <row r="558" spans="1:5" ht="15.75" x14ac:dyDescent="0.2">
      <c r="A558" s="120"/>
      <c r="B558" s="117" t="s">
        <v>1767</v>
      </c>
      <c r="C558" s="131" t="s">
        <v>1768</v>
      </c>
      <c r="D558" s="130">
        <v>0</v>
      </c>
      <c r="E558" s="122" t="s">
        <v>25</v>
      </c>
    </row>
    <row r="559" spans="1:5" ht="15.75" x14ac:dyDescent="0.25">
      <c r="A559" s="120"/>
      <c r="B559" s="117" t="s">
        <v>1769</v>
      </c>
      <c r="C559" s="131" t="s">
        <v>1770</v>
      </c>
      <c r="D559" s="129">
        <v>0</v>
      </c>
      <c r="E559" s="122" t="s">
        <v>25</v>
      </c>
    </row>
    <row r="560" spans="1:5" ht="15.75" x14ac:dyDescent="0.25">
      <c r="A560" s="120"/>
      <c r="B560" s="117" t="s">
        <v>1771</v>
      </c>
      <c r="C560" s="131" t="s">
        <v>1772</v>
      </c>
      <c r="D560" s="129">
        <v>0</v>
      </c>
      <c r="E560" s="122" t="s">
        <v>25</v>
      </c>
    </row>
    <row r="561" spans="1:5" ht="15.75" x14ac:dyDescent="0.2">
      <c r="A561" s="120" t="s">
        <v>264</v>
      </c>
      <c r="B561" s="117" t="s">
        <v>1773</v>
      </c>
      <c r="C561" s="131" t="s">
        <v>1774</v>
      </c>
      <c r="D561" s="130">
        <v>0</v>
      </c>
      <c r="E561" s="122" t="s">
        <v>25</v>
      </c>
    </row>
    <row r="562" spans="1:5" ht="15.75" x14ac:dyDescent="0.25">
      <c r="A562" s="120"/>
      <c r="B562" s="117" t="s">
        <v>1775</v>
      </c>
      <c r="C562" s="131" t="s">
        <v>1776</v>
      </c>
      <c r="D562" s="129">
        <v>0</v>
      </c>
      <c r="E562" s="122" t="s">
        <v>25</v>
      </c>
    </row>
    <row r="563" spans="1:5" ht="15.75" x14ac:dyDescent="0.25">
      <c r="A563" s="120" t="s">
        <v>230</v>
      </c>
      <c r="B563" s="117" t="s">
        <v>1777</v>
      </c>
      <c r="C563" s="131" t="s">
        <v>1778</v>
      </c>
      <c r="D563" s="129">
        <v>0</v>
      </c>
      <c r="E563" s="122" t="s">
        <v>25</v>
      </c>
    </row>
    <row r="564" spans="1:5" ht="15.75" x14ac:dyDescent="0.25">
      <c r="A564" s="120"/>
      <c r="B564" s="117" t="s">
        <v>1779</v>
      </c>
      <c r="C564" s="131" t="s">
        <v>1780</v>
      </c>
      <c r="D564" s="129">
        <v>0</v>
      </c>
      <c r="E564" s="122" t="s">
        <v>25</v>
      </c>
    </row>
    <row r="565" spans="1:5" ht="15.75" x14ac:dyDescent="0.25">
      <c r="A565" s="120"/>
      <c r="B565" s="117" t="s">
        <v>1781</v>
      </c>
      <c r="C565" s="131" t="s">
        <v>1782</v>
      </c>
      <c r="D565" s="129">
        <v>0</v>
      </c>
      <c r="E565" s="122" t="s">
        <v>25</v>
      </c>
    </row>
    <row r="566" spans="1:5" ht="15.75" x14ac:dyDescent="0.25">
      <c r="A566" s="120"/>
      <c r="B566" s="117" t="s">
        <v>1783</v>
      </c>
      <c r="C566" s="131" t="s">
        <v>1784</v>
      </c>
      <c r="D566" s="129">
        <v>0</v>
      </c>
      <c r="E566" s="122" t="s">
        <v>25</v>
      </c>
    </row>
    <row r="567" spans="1:5" ht="15.75" x14ac:dyDescent="0.25">
      <c r="A567" s="120"/>
      <c r="B567" s="117" t="s">
        <v>1785</v>
      </c>
      <c r="C567" s="131" t="s">
        <v>1786</v>
      </c>
      <c r="D567" s="129">
        <v>0</v>
      </c>
      <c r="E567" s="122" t="s">
        <v>25</v>
      </c>
    </row>
    <row r="568" spans="1:5" ht="15.75" x14ac:dyDescent="0.25">
      <c r="A568" s="120"/>
      <c r="B568" s="117" t="s">
        <v>1787</v>
      </c>
      <c r="C568" s="131" t="s">
        <v>1788</v>
      </c>
      <c r="D568" s="129">
        <v>0</v>
      </c>
      <c r="E568" s="122" t="s">
        <v>25</v>
      </c>
    </row>
    <row r="569" spans="1:5" ht="15.75" x14ac:dyDescent="0.25">
      <c r="A569" s="120"/>
      <c r="B569" s="117" t="s">
        <v>1789</v>
      </c>
      <c r="C569" s="126" t="s">
        <v>1790</v>
      </c>
      <c r="D569" s="129">
        <v>0</v>
      </c>
      <c r="E569" s="122" t="s">
        <v>25</v>
      </c>
    </row>
    <row r="570" spans="1:5" ht="15.75" x14ac:dyDescent="0.2">
      <c r="A570" s="120"/>
      <c r="B570" s="117" t="s">
        <v>1791</v>
      </c>
      <c r="C570" s="125" t="s">
        <v>1792</v>
      </c>
      <c r="D570" s="148">
        <v>-5215</v>
      </c>
      <c r="E570" s="122" t="s">
        <v>25</v>
      </c>
    </row>
    <row r="571" spans="1:5" ht="15.75" x14ac:dyDescent="0.2">
      <c r="A571" s="120"/>
      <c r="B571" s="117" t="s">
        <v>1793</v>
      </c>
      <c r="C571" s="125" t="s">
        <v>1794</v>
      </c>
      <c r="D571" s="148">
        <v>345737</v>
      </c>
      <c r="E571" s="135" t="s">
        <v>400</v>
      </c>
    </row>
    <row r="572" spans="1:5" ht="15.75" x14ac:dyDescent="0.2">
      <c r="A572" s="120"/>
      <c r="B572" s="117"/>
      <c r="C572" s="125" t="s">
        <v>1795</v>
      </c>
      <c r="D572" s="130"/>
      <c r="E572" s="135" t="s">
        <v>400</v>
      </c>
    </row>
    <row r="573" spans="1:5" ht="15.75" x14ac:dyDescent="0.2">
      <c r="A573" s="120"/>
      <c r="B573" s="117" t="s">
        <v>1796</v>
      </c>
      <c r="C573" s="125" t="s">
        <v>1797</v>
      </c>
      <c r="D573" s="123">
        <v>342020</v>
      </c>
      <c r="E573" s="122" t="s">
        <v>25</v>
      </c>
    </row>
    <row r="574" spans="1:5" ht="15.75" x14ac:dyDescent="0.25">
      <c r="A574" s="120"/>
      <c r="B574" s="117" t="s">
        <v>1798</v>
      </c>
      <c r="C574" s="125" t="s">
        <v>1799</v>
      </c>
      <c r="D574" s="129">
        <v>276054</v>
      </c>
      <c r="E574" s="122" t="s">
        <v>25</v>
      </c>
    </row>
    <row r="575" spans="1:5" ht="15.75" x14ac:dyDescent="0.25">
      <c r="A575" s="139"/>
      <c r="B575" s="117" t="s">
        <v>1800</v>
      </c>
      <c r="C575" s="125" t="s">
        <v>1801</v>
      </c>
      <c r="D575" s="129">
        <v>65966</v>
      </c>
      <c r="E575" s="122" t="s">
        <v>25</v>
      </c>
    </row>
    <row r="576" spans="1:5" ht="15.75" x14ac:dyDescent="0.25">
      <c r="A576" s="139"/>
      <c r="B576" s="117" t="s">
        <v>1802</v>
      </c>
      <c r="C576" s="125" t="s">
        <v>1803</v>
      </c>
      <c r="D576" s="129">
        <v>0</v>
      </c>
      <c r="E576" s="122" t="s">
        <v>25</v>
      </c>
    </row>
    <row r="577" spans="1:5" ht="15.75" x14ac:dyDescent="0.25">
      <c r="A577" s="139"/>
      <c r="B577" s="117" t="s">
        <v>1804</v>
      </c>
      <c r="C577" s="125" t="s">
        <v>1805</v>
      </c>
      <c r="D577" s="129">
        <v>0</v>
      </c>
      <c r="E577" s="122" t="s">
        <v>25</v>
      </c>
    </row>
    <row r="578" spans="1:5" ht="15.75" x14ac:dyDescent="0.2">
      <c r="A578" s="139"/>
      <c r="B578" s="117" t="s">
        <v>1806</v>
      </c>
      <c r="C578" s="125" t="s">
        <v>1807</v>
      </c>
      <c r="D578" s="123">
        <v>3717</v>
      </c>
      <c r="E578" s="122" t="s">
        <v>25</v>
      </c>
    </row>
    <row r="579" spans="1:5" ht="15.75" x14ac:dyDescent="0.25">
      <c r="A579" s="120"/>
      <c r="B579" s="117" t="s">
        <v>1808</v>
      </c>
      <c r="C579" s="125" t="s">
        <v>1809</v>
      </c>
      <c r="D579" s="129">
        <v>3717</v>
      </c>
      <c r="E579" s="122" t="s">
        <v>25</v>
      </c>
    </row>
    <row r="580" spans="1:5" ht="15.75" x14ac:dyDescent="0.25">
      <c r="A580" s="120"/>
      <c r="B580" s="117" t="s">
        <v>1810</v>
      </c>
      <c r="C580" s="125" t="s">
        <v>1811</v>
      </c>
      <c r="D580" s="129">
        <v>0</v>
      </c>
      <c r="E580" s="122" t="s">
        <v>25</v>
      </c>
    </row>
    <row r="581" spans="1:5" ht="15.75" x14ac:dyDescent="0.25">
      <c r="A581" s="120"/>
      <c r="B581" s="117" t="s">
        <v>1812</v>
      </c>
      <c r="C581" s="147" t="s">
        <v>1813</v>
      </c>
      <c r="D581" s="129">
        <v>0</v>
      </c>
      <c r="E581" s="122" t="s">
        <v>25</v>
      </c>
    </row>
    <row r="582" spans="1:5" ht="15.75" x14ac:dyDescent="0.2">
      <c r="A582" s="120"/>
      <c r="B582" s="117" t="s">
        <v>1814</v>
      </c>
      <c r="C582" s="147" t="s">
        <v>1815</v>
      </c>
      <c r="D582" s="123">
        <v>345737</v>
      </c>
      <c r="E582" s="122" t="s">
        <v>25</v>
      </c>
    </row>
    <row r="583" spans="1:5" ht="16.5" thickBot="1" x14ac:dyDescent="0.25">
      <c r="A583" s="120"/>
      <c r="B583" s="117" t="s">
        <v>1816</v>
      </c>
      <c r="C583" s="147" t="s">
        <v>1817</v>
      </c>
      <c r="D583" s="149">
        <v>0</v>
      </c>
      <c r="E583" s="151" t="s">
        <v>400</v>
      </c>
    </row>
    <row r="584" spans="1:5" ht="15" x14ac:dyDescent="0.2">
      <c r="A584" s="94"/>
      <c r="B584" s="152"/>
      <c r="C584" s="153"/>
      <c r="D584" s="154"/>
      <c r="E584" s="155"/>
    </row>
    <row r="585" spans="1:5" ht="15" x14ac:dyDescent="0.2">
      <c r="A585" s="94"/>
      <c r="B585" s="152"/>
      <c r="C585" s="153" t="s">
        <v>674</v>
      </c>
      <c r="D585" s="154"/>
      <c r="E585" s="155"/>
    </row>
    <row r="586" spans="1:5" ht="15" x14ac:dyDescent="0.2">
      <c r="A586" s="94"/>
      <c r="B586" s="152"/>
      <c r="C586" s="153" t="s">
        <v>675</v>
      </c>
      <c r="D586" s="154"/>
      <c r="E586" s="155"/>
    </row>
    <row r="587" spans="1:5" ht="15" x14ac:dyDescent="0.2">
      <c r="A587" s="94"/>
      <c r="B587" s="152"/>
      <c r="C587" s="153"/>
      <c r="D587" s="154"/>
      <c r="E587" s="155"/>
    </row>
    <row r="588" spans="1:5" ht="15" x14ac:dyDescent="0.2">
      <c r="A588" s="94"/>
      <c r="B588" s="152"/>
      <c r="C588" s="153"/>
      <c r="D588" s="154"/>
      <c r="E588" s="155"/>
    </row>
    <row r="589" spans="1:5" ht="15" x14ac:dyDescent="0.2">
      <c r="A589" s="94"/>
      <c r="B589" s="152"/>
      <c r="C589" s="153"/>
      <c r="D589" s="154"/>
      <c r="E589" s="155"/>
    </row>
    <row r="590" spans="1:5" ht="15" x14ac:dyDescent="0.2">
      <c r="A590" s="94"/>
      <c r="B590" s="152"/>
      <c r="C590" s="153"/>
      <c r="D590" s="154"/>
      <c r="E590" s="155"/>
    </row>
    <row r="591" spans="1:5" ht="15" x14ac:dyDescent="0.2">
      <c r="A591" s="94"/>
      <c r="B591" s="152"/>
      <c r="C591" s="156"/>
      <c r="D591" s="154"/>
      <c r="E591" s="155"/>
    </row>
    <row r="592" spans="1:5" ht="15" x14ac:dyDescent="0.2">
      <c r="A592" s="94"/>
      <c r="B592" s="152"/>
      <c r="C592" s="156"/>
      <c r="D592" s="154"/>
      <c r="E592" s="155"/>
    </row>
    <row r="593" spans="1:5" ht="15" x14ac:dyDescent="0.2">
      <c r="A593" s="94"/>
      <c r="B593" s="152"/>
      <c r="C593" s="156"/>
      <c r="D593" s="154"/>
      <c r="E593" s="155"/>
    </row>
    <row r="594" spans="1:5" ht="15" x14ac:dyDescent="0.2">
      <c r="A594" s="94"/>
      <c r="B594" s="152"/>
      <c r="C594" s="156"/>
      <c r="D594" s="154"/>
      <c r="E594" s="155"/>
    </row>
    <row r="595" spans="1:5" ht="15" x14ac:dyDescent="0.2">
      <c r="A595" s="94"/>
      <c r="B595" s="152"/>
      <c r="C595" s="156"/>
      <c r="D595" s="154"/>
      <c r="E595" s="155"/>
    </row>
    <row r="596" spans="1:5" ht="15" x14ac:dyDescent="0.2">
      <c r="A596" s="94"/>
      <c r="B596" s="152"/>
      <c r="C596" s="156"/>
      <c r="D596" s="154"/>
      <c r="E596" s="155"/>
    </row>
    <row r="597" spans="1:5" ht="15" x14ac:dyDescent="0.2">
      <c r="A597" s="94"/>
      <c r="B597" s="152"/>
      <c r="C597" s="156"/>
      <c r="D597" s="154"/>
      <c r="E597" s="155"/>
    </row>
    <row r="598" spans="1:5" ht="15" x14ac:dyDescent="0.2">
      <c r="A598" s="94"/>
      <c r="B598" s="152"/>
      <c r="C598" s="156"/>
      <c r="D598" s="154"/>
      <c r="E598" s="155"/>
    </row>
    <row r="599" spans="1:5" ht="15" x14ac:dyDescent="0.2">
      <c r="A599" s="94"/>
      <c r="B599" s="152"/>
      <c r="C599" s="156"/>
      <c r="D599" s="154"/>
      <c r="E599" s="155"/>
    </row>
    <row r="600" spans="1:5" ht="15" x14ac:dyDescent="0.2">
      <c r="A600" s="94"/>
      <c r="B600" s="152"/>
      <c r="C600" s="156"/>
      <c r="D600" s="154"/>
      <c r="E600" s="155"/>
    </row>
    <row r="601" spans="1:5" ht="15" x14ac:dyDescent="0.2">
      <c r="A601" s="94"/>
      <c r="B601" s="152"/>
      <c r="C601" s="156"/>
      <c r="D601" s="154"/>
      <c r="E601" s="155"/>
    </row>
    <row r="602" spans="1:5" ht="15" x14ac:dyDescent="0.2">
      <c r="A602" s="94"/>
      <c r="B602" s="152"/>
      <c r="C602" s="156"/>
      <c r="D602" s="154"/>
      <c r="E602" s="155"/>
    </row>
    <row r="603" spans="1:5" ht="15" x14ac:dyDescent="0.2">
      <c r="A603" s="94"/>
      <c r="B603" s="152"/>
      <c r="C603" s="156"/>
      <c r="D603" s="154"/>
      <c r="E603" s="155"/>
    </row>
    <row r="604" spans="1:5" ht="15" x14ac:dyDescent="0.2">
      <c r="A604" s="94"/>
      <c r="B604" s="152"/>
      <c r="C604" s="156"/>
      <c r="D604" s="154"/>
      <c r="E604" s="155"/>
    </row>
    <row r="605" spans="1:5" ht="15" x14ac:dyDescent="0.2">
      <c r="A605" s="94"/>
      <c r="B605" s="152"/>
      <c r="C605" s="156"/>
      <c r="D605" s="154"/>
      <c r="E605" s="155"/>
    </row>
    <row r="606" spans="1:5" ht="15" x14ac:dyDescent="0.2">
      <c r="A606" s="94"/>
      <c r="B606" s="152"/>
      <c r="C606" s="156"/>
      <c r="D606" s="154"/>
      <c r="E606" s="155"/>
    </row>
    <row r="607" spans="1:5" ht="15" x14ac:dyDescent="0.2">
      <c r="A607" s="94"/>
      <c r="B607" s="152"/>
      <c r="C607" s="156"/>
      <c r="D607" s="154"/>
      <c r="E607" s="155"/>
    </row>
    <row r="608" spans="1:5" ht="15" x14ac:dyDescent="0.2">
      <c r="A608" s="94"/>
      <c r="B608" s="152"/>
      <c r="C608" s="156"/>
      <c r="D608" s="154"/>
      <c r="E608" s="155"/>
    </row>
    <row r="609" spans="1:5" ht="15" x14ac:dyDescent="0.2">
      <c r="A609" s="94"/>
      <c r="B609" s="152"/>
      <c r="C609" s="156"/>
      <c r="D609" s="154"/>
      <c r="E609" s="155"/>
    </row>
    <row r="610" spans="1:5" ht="15" x14ac:dyDescent="0.2">
      <c r="A610" s="94"/>
      <c r="B610" s="152"/>
      <c r="C610" s="156"/>
      <c r="D610" s="154"/>
      <c r="E610" s="155"/>
    </row>
    <row r="611" spans="1:5" ht="15" x14ac:dyDescent="0.2">
      <c r="A611" s="94"/>
      <c r="B611" s="152"/>
      <c r="C611" s="156"/>
      <c r="D611" s="154"/>
      <c r="E611" s="155"/>
    </row>
    <row r="612" spans="1:5" ht="15" x14ac:dyDescent="0.2">
      <c r="A612" s="94"/>
      <c r="B612" s="152"/>
      <c r="C612" s="156"/>
      <c r="D612" s="154"/>
      <c r="E612" s="155"/>
    </row>
    <row r="613" spans="1:5" ht="15" x14ac:dyDescent="0.2">
      <c r="A613" s="94"/>
      <c r="B613" s="152"/>
      <c r="C613" s="156"/>
      <c r="D613" s="154"/>
      <c r="E613" s="155"/>
    </row>
    <row r="614" spans="1:5" ht="15" x14ac:dyDescent="0.2">
      <c r="A614" s="94"/>
      <c r="B614" s="152"/>
      <c r="C614" s="156"/>
      <c r="D614" s="154"/>
      <c r="E614" s="155"/>
    </row>
    <row r="615" spans="1:5" ht="15" x14ac:dyDescent="0.2">
      <c r="A615" s="94"/>
      <c r="B615" s="152"/>
      <c r="C615" s="156"/>
      <c r="D615" s="154"/>
      <c r="E615" s="155"/>
    </row>
    <row r="616" spans="1:5" ht="15" x14ac:dyDescent="0.2">
      <c r="A616" s="94"/>
      <c r="B616" s="152"/>
      <c r="C616" s="156"/>
      <c r="D616" s="154"/>
      <c r="E616" s="155"/>
    </row>
    <row r="617" spans="1:5" ht="15" x14ac:dyDescent="0.2">
      <c r="A617" s="94"/>
      <c r="B617" s="152"/>
      <c r="C617" s="156"/>
      <c r="D617" s="154"/>
      <c r="E617" s="155"/>
    </row>
    <row r="618" spans="1:5" ht="15" x14ac:dyDescent="0.2">
      <c r="A618" s="94"/>
      <c r="B618" s="152"/>
      <c r="C618" s="156"/>
      <c r="D618" s="154"/>
      <c r="E618" s="155"/>
    </row>
    <row r="619" spans="1:5" ht="15" x14ac:dyDescent="0.2">
      <c r="A619" s="94"/>
      <c r="B619" s="152"/>
      <c r="C619" s="156"/>
      <c r="D619" s="154"/>
      <c r="E619" s="155"/>
    </row>
    <row r="620" spans="1:5" ht="15" x14ac:dyDescent="0.2">
      <c r="A620" s="94"/>
      <c r="B620" s="152"/>
      <c r="C620" s="156"/>
      <c r="D620" s="154"/>
      <c r="E620" s="155"/>
    </row>
    <row r="621" spans="1:5" ht="15" x14ac:dyDescent="0.2">
      <c r="A621" s="94"/>
      <c r="B621" s="152"/>
      <c r="C621" s="156"/>
      <c r="D621" s="154"/>
      <c r="E621" s="155"/>
    </row>
    <row r="622" spans="1:5" ht="15" x14ac:dyDescent="0.2">
      <c r="A622" s="94"/>
      <c r="B622" s="152"/>
      <c r="C622" s="156"/>
      <c r="D622" s="154"/>
      <c r="E622" s="155"/>
    </row>
    <row r="623" spans="1:5" ht="15" x14ac:dyDescent="0.2">
      <c r="A623" s="94"/>
      <c r="B623" s="152"/>
      <c r="C623" s="156"/>
      <c r="D623" s="154"/>
      <c r="E623" s="155"/>
    </row>
    <row r="624" spans="1:5" ht="15" x14ac:dyDescent="0.2">
      <c r="A624" s="94"/>
      <c r="B624" s="152"/>
      <c r="C624" s="156"/>
      <c r="D624" s="154"/>
      <c r="E624" s="155"/>
    </row>
    <row r="625" spans="1:5" ht="15" x14ac:dyDescent="0.2">
      <c r="A625" s="94"/>
      <c r="B625" s="152"/>
      <c r="C625" s="156"/>
      <c r="D625" s="154"/>
      <c r="E625" s="155"/>
    </row>
    <row r="626" spans="1:5" ht="15" x14ac:dyDescent="0.2">
      <c r="A626" s="94"/>
      <c r="B626" s="152"/>
      <c r="C626" s="156"/>
      <c r="D626" s="154"/>
      <c r="E626" s="155"/>
    </row>
    <row r="627" spans="1:5" ht="15" x14ac:dyDescent="0.2">
      <c r="A627" s="94"/>
      <c r="B627" s="152"/>
      <c r="C627" s="156"/>
      <c r="D627" s="154"/>
      <c r="E627" s="155"/>
    </row>
    <row r="628" spans="1:5" ht="15" x14ac:dyDescent="0.2">
      <c r="A628" s="94"/>
      <c r="B628" s="152"/>
      <c r="C628" s="156"/>
      <c r="D628" s="154"/>
      <c r="E628" s="155"/>
    </row>
    <row r="629" spans="1:5" ht="15" x14ac:dyDescent="0.2">
      <c r="A629" s="94"/>
      <c r="B629" s="152"/>
      <c r="C629" s="156"/>
      <c r="D629" s="154"/>
      <c r="E629" s="155"/>
    </row>
    <row r="630" spans="1:5" ht="15" x14ac:dyDescent="0.2">
      <c r="A630" s="94"/>
      <c r="B630" s="152"/>
      <c r="C630" s="156"/>
      <c r="D630" s="154"/>
      <c r="E630" s="155"/>
    </row>
    <row r="631" spans="1:5" ht="15" x14ac:dyDescent="0.2">
      <c r="A631" s="94"/>
      <c r="B631" s="152"/>
      <c r="C631" s="156"/>
      <c r="D631" s="154"/>
      <c r="E631" s="155"/>
    </row>
    <row r="632" spans="1:5" ht="15" x14ac:dyDescent="0.2">
      <c r="A632" s="94"/>
      <c r="B632" s="152"/>
      <c r="C632" s="156"/>
      <c r="D632" s="154"/>
      <c r="E632" s="155"/>
    </row>
    <row r="633" spans="1:5" ht="15" x14ac:dyDescent="0.2">
      <c r="A633" s="94"/>
      <c r="B633" s="152"/>
      <c r="C633" s="156"/>
      <c r="D633" s="154"/>
      <c r="E633" s="155"/>
    </row>
    <row r="634" spans="1:5" ht="15" x14ac:dyDescent="0.2">
      <c r="A634" s="94"/>
      <c r="B634" s="152"/>
      <c r="C634" s="156"/>
      <c r="D634" s="154"/>
      <c r="E634" s="155"/>
    </row>
    <row r="635" spans="1:5" ht="15" x14ac:dyDescent="0.2">
      <c r="A635" s="94"/>
      <c r="B635" s="152"/>
      <c r="C635" s="156"/>
      <c r="D635" s="154"/>
      <c r="E635" s="155"/>
    </row>
    <row r="636" spans="1:5" ht="15" x14ac:dyDescent="0.2">
      <c r="A636" s="94"/>
      <c r="B636" s="152"/>
      <c r="C636" s="156"/>
      <c r="D636" s="154"/>
      <c r="E636" s="155"/>
    </row>
    <row r="637" spans="1:5" ht="15" x14ac:dyDescent="0.2">
      <c r="A637" s="94"/>
      <c r="B637" s="152"/>
      <c r="C637" s="156"/>
      <c r="D637" s="154"/>
      <c r="E637" s="155"/>
    </row>
    <row r="638" spans="1:5" ht="15" x14ac:dyDescent="0.2">
      <c r="A638" s="94"/>
      <c r="B638" s="94"/>
      <c r="C638" s="156"/>
      <c r="D638" s="154"/>
      <c r="E638" s="155"/>
    </row>
    <row r="639" spans="1:5" ht="15" x14ac:dyDescent="0.2">
      <c r="A639" s="94"/>
      <c r="B639" s="94"/>
      <c r="C639" s="156"/>
      <c r="D639" s="154"/>
      <c r="E639" s="155"/>
    </row>
    <row r="640" spans="1:5" ht="15" x14ac:dyDescent="0.2">
      <c r="A640" s="94"/>
      <c r="B640" s="94"/>
      <c r="C640" s="156"/>
      <c r="D640" s="154"/>
      <c r="E640" s="155"/>
    </row>
    <row r="641" spans="1:5" ht="15" x14ac:dyDescent="0.2">
      <c r="A641" s="94"/>
      <c r="B641" s="94"/>
      <c r="C641" s="156"/>
      <c r="D641" s="154"/>
      <c r="E641" s="155"/>
    </row>
    <row r="642" spans="1:5" ht="15" x14ac:dyDescent="0.2">
      <c r="A642" s="94"/>
      <c r="B642" s="94"/>
      <c r="C642" s="156"/>
      <c r="D642" s="154"/>
      <c r="E642" s="155"/>
    </row>
  </sheetData>
  <mergeCells count="5">
    <mergeCell ref="B4:D4"/>
    <mergeCell ref="B5:D5"/>
    <mergeCell ref="B6:D6"/>
    <mergeCell ref="C9:D9"/>
    <mergeCell ref="C12:D12"/>
  </mergeCells>
  <dataValidations count="1">
    <dataValidation type="list" showInputMessage="1" showErrorMessage="1" sqref="D16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D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D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D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D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D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D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D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D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D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D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D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D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D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D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D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formula1>",S,N"</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6</vt:i4>
      </vt:variant>
    </vt:vector>
  </HeadingPairs>
  <TitlesOfParts>
    <vt:vector size="6" baseType="lpstr">
      <vt:lpstr>SPMin-Attivo</vt:lpstr>
      <vt:lpstr>SPMin-Passivo</vt:lpstr>
      <vt:lpstr>CeMin_Tot</vt:lpstr>
      <vt:lpstr>CeMin_San</vt:lpstr>
      <vt:lpstr>CeMin_118</vt:lpstr>
      <vt:lpstr>CeMin_Ric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2025-07-03T07:47:22Z</dcterms:modified>
</cp:coreProperties>
</file>